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ormina\Desktop\legge 190 del 2012\anno 2024\"/>
    </mc:Choice>
  </mc:AlternateContent>
  <bookViews>
    <workbookView xWindow="0" yWindow="0" windowWidth="27510" windowHeight="11655"/>
  </bookViews>
  <sheets>
    <sheet name="Aggiornata al 31.12.2025" sheetId="4" r:id="rId1"/>
  </sheets>
  <definedNames>
    <definedName name="_xlnm.Print_Area" localSheetId="0">'Aggiornata al 31.12.2025'!$A$1:$L$95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<sst xmlns="http://schemas.openxmlformats.org/spreadsheetml/2006/main" count="408" uniqueCount="247">
  <si>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</si>
  <si>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</si>
  <si>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</si>
  <si>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</si>
  <si>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</si>
  <si>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</t>
  </si>
  <si>
    <t>Data Ultimazione</t>
  </si>
  <si>
    <t>Somme liquidate (al netto dell'IVA)</t>
  </si>
  <si>
    <t>Atti di affidamento e liquidazioni</t>
  </si>
  <si>
    <t>CONFERIMENTO INCARICO PER ATTIVITÀ DI ASSISTENZA STRAGIUDIZIALE NEL PROCEDIMENTO OPERA PIA ISTITUTO SANTA LUCIA/OMISSIS DI PALERMO -  ATTO DI TRANSAZIONE. IMPEGNO SPESA € 3.686,08</t>
  </si>
  <si>
    <t>AFFIDAMENTO DIRETTO</t>
  </si>
  <si>
    <t>AVV. FRANCESCO FERRARO P.IVA 05509990825</t>
  </si>
  <si>
    <t>13.02.2024</t>
  </si>
  <si>
    <t>26.02.2024</t>
  </si>
  <si>
    <t xml:space="preserve">AFFIDAMENTO DIRETO AI SENSI DELL'ART. 36, C.2, LETT. A) DEL D.LGS N. 50/2016 DEL  SERVIZIO ASSICURATIVO  R.C. AUTO PER IL PERIODO  20.03.2024 - 20.03.2025  </t>
  </si>
  <si>
    <t>COMPAGNIA ASSICURATRICE PRIMA ASSICURAZIONI S.P.A. PIAZZALE LORETO N. 17 - 20123 MILANO P.IVA 08879250960</t>
  </si>
  <si>
    <t>20.03.2024</t>
  </si>
  <si>
    <t>20.03.2025</t>
  </si>
  <si>
    <t>CIG</t>
  </si>
  <si>
    <t>Codice Fiscale</t>
  </si>
  <si>
    <t>Denominazione</t>
  </si>
  <si>
    <t>0000000000</t>
  </si>
  <si>
    <t>OPERA PIA ISTITUTO SANTA  LUCIA  - AREA AMMINISTRATIVA</t>
  </si>
  <si>
    <t>B0CF6DC0DB</t>
  </si>
  <si>
    <t>OPERA PIA ISTITUTO SANTA LUCIA - AREA ECONOMICO FINANZIARIA</t>
  </si>
  <si>
    <t xml:space="preserve">OPERA PIA ISTITUTO SANTA  LUCIA  - AREA AMMINISTRATIVA </t>
  </si>
  <si>
    <t>18.04.2024</t>
  </si>
  <si>
    <t xml:space="preserve">CONFERIMENTO INCARICO PER ATTIVITÀ DI OPPOSIZIONE NELL'AMBITO DEL PROCEDIMENTO N. R.G. 15753/2022 INNANZI AL TRIBUNALE DI PALERMO </t>
  </si>
  <si>
    <t xml:space="preserve">CONFERIMENTO INCARICO PER ATTIVITÀ STRAGIUDIZIALE AFERENTE LA RICONSEGNA DELL'IMMOBILE SITO IN PALERMO OMISSIS  </t>
  </si>
  <si>
    <t>14.05.2024</t>
  </si>
  <si>
    <t>Delibera n. 61 del 14.05.2024</t>
  </si>
  <si>
    <t>Delibera n. 69 del 22.05.2024</t>
  </si>
  <si>
    <t>B17E775130</t>
  </si>
  <si>
    <t>OPERA PIA ISTITUTO SANTA LUCIA - AREA TECNICO MANUTENTIVA</t>
  </si>
  <si>
    <t>AFFIDAMENTO  AI SENSI ELL’ART. 50 DEL D.LGS. N. 36/2023 DEL SERV. DI ASSISTENZA E MANUTENZIONE BIENNALE DEL PROTOCOLLO INFORMATICO, DELL’ALBO DELL’ENTE, DELLA CONSERVAZIONE DOCUMENTALE E DELLA GESTIONE DELL’ARCHIVIO DIGITALE PER IL BIENNIO 2024-2025.</t>
  </si>
  <si>
    <t>AVV. MAURO BADAGLIACCA                      P.IVA 06717310824</t>
  </si>
  <si>
    <t>AVV. MAURO BADAGLIACCA                       P.IVA 06717310824</t>
  </si>
  <si>
    <t>AVV. DAVIDE PUMA P.IVA 06133690823</t>
  </si>
  <si>
    <t>DITTA APKAPPA S.R.L. VIA M.K. GANDHI N. 24/a - 42123 REGGIO EMILIA                       P.IVA 08543640158</t>
  </si>
  <si>
    <t>01.01.2024</t>
  </si>
  <si>
    <t>31.12.2025</t>
  </si>
  <si>
    <t>B1DD63C6DE</t>
  </si>
  <si>
    <t xml:space="preserve">IMPEGNO E LIQUIDAZIONE FATTURE N. 70 DEL 03/02/2023, N. 280 DEL 03/05/2023, N. 534 DEL 02/08/2023, N. 775 DEL 01/11/2023, N. 14 DEL 03/01/2024 E N. 328 DEL 01/04/2024, PER IL SERVIZIO DI NOLEGGIO DI UNA FOTOCOPIATRICE MULTIFUNZIONE PER GLI UFFICI DELL’OPERA PIA - </t>
  </si>
  <si>
    <t>22.04.2024</t>
  </si>
  <si>
    <t>28.05.2024</t>
  </si>
  <si>
    <t>RINNOVO P.E.C. PER IL PERIODO 28/05/2024 – 27/05/2025, RINNOVO MANTENIMENTO DOMINIO INTERNET E CANONE ANNUALE PER AMPLIAMENTO SPAZIO WEB SU DOMINIO INTERNET PER IL PERIODO 10/05/2024 – 09/05/2025 E RINNOVO MANTENIMENTO PORTALE WEB “OPERAPIAISTITUTOSANTALUCIA.IT” PER IL PERIODO 01/01/2024–31/12/2024.</t>
  </si>
  <si>
    <t>B1DD6D337B</t>
  </si>
  <si>
    <t>23.10.2022</t>
  </si>
  <si>
    <t>B213F9D30D</t>
  </si>
  <si>
    <t>AFFIDAMENTO INCARICO SORVEGLIANZA SANITARIA E FORMAZIONE LAVORATORI DELL'OPERA PIA ISTITUTO SANTA LUCIA</t>
  </si>
  <si>
    <t>INCARICO PER ATTIVITÀ DI ASSISTENZA STRAGIUDIZIALE NEL PROCEDIMENTO OPERA PIA ISTITUTO SANTA LUCIA /OMISSIS R.G. 1733/2024 - ATTO DI TRANSAZIONE</t>
  </si>
  <si>
    <t>AVV. MARIO NASELLO P.IVA 06471280823</t>
  </si>
  <si>
    <t>27.05.2025</t>
  </si>
  <si>
    <t>INCARICO PER ATTIVITÀ DI ASSISTENZA NEL PROCEDIMENTO ORDINARIO DI COGNIZIONE R.G. 13071/2022 OPERA PIA ISTITUTO SANTA LUCIA /OMISSIS</t>
  </si>
  <si>
    <t>29.05.2024</t>
  </si>
  <si>
    <t>B04A413FAD</t>
  </si>
  <si>
    <t>OPERA PIA ISTITUTO SANTA LUCIA  - AREA ECONOMICO FINANZIARIA</t>
  </si>
  <si>
    <t>INCARICO PER CHIUSURA POSIZIONE ASSICURATIVA TERRITORIALE INAIL N. 92877738</t>
  </si>
  <si>
    <t>B099B790A3</t>
  </si>
  <si>
    <t>INCARICO ATTIVAZIONE DELLA DELEGA PASSWEB</t>
  </si>
  <si>
    <t>B0991BB684</t>
  </si>
  <si>
    <t>INCARICO PER N. 2 NOTE DI DEBITO PER REGOLARIZZAZIONI CONTRIBUTIVE RELATIVE A DUE DIPENDENTI</t>
  </si>
  <si>
    <t>B0CE5CEDE7</t>
  </si>
  <si>
    <t>INCARICO PASSWEB ULTIMO MIGLIO PER UNA DIPENDENTE DELL'ENTE CESSATA DAL SERVIZIO</t>
  </si>
  <si>
    <t xml:space="preserve">DITTA C.B.A. DR STP CON SEDE IN VIALE TRENTO N. 56 38068 ROVERETO                   P.IVA 01845820222 </t>
  </si>
  <si>
    <t>07.02.2024</t>
  </si>
  <si>
    <t>29.02.2024</t>
  </si>
  <si>
    <t>13.03.2024</t>
  </si>
  <si>
    <t>31.03.2024</t>
  </si>
  <si>
    <t>Delibera n. 79 del 13.06.2024</t>
  </si>
  <si>
    <t>DITTA S.I.M. SERVIZI INTEGRATI MEDICINA S.R.L. VIA DEGLI ORTI N. 4  90143 PALERMO P.IVA 04959750821</t>
  </si>
  <si>
    <t>DITTA S.I.M. SERVIZI INTEGRATI MEDICINA S.R.L. VIA DEGLI ORTI N. 4 90143 PALERMO P.IVA 04959750821</t>
  </si>
  <si>
    <t>5182534A57</t>
  </si>
  <si>
    <t>OPERA PIA ISTITUTO SANTA  LUCIA  - AREA SOCIO ASSISTENZIALE</t>
  </si>
  <si>
    <t>MODIFICA CONVENZIONE STIPULATA CON ATS COSTITUITA DALLA COOPERATIVA SOCIALE PUERI, DALLA COPERATIVA SOCIALE PAIDEIA E DALL'ASSOCIAZIONE ESPERIENZA COUNSELLING ONLUS QUALE SOGGETTO DEL TERZO SETTORE DISPONIBILE ALLA COOPROGETTAZIONE E COGEST</t>
  </si>
  <si>
    <t>PROCEDURA APERTA</t>
  </si>
  <si>
    <t>SOCIETA' COOPERATIVA SOCIALE PUERI (CAPOFILA) IN ATS CON COOP. SOCIALE PAIDEIA E ASSOCIAZIONE ESPERIENZA COUNSELLING ONLUS  P. IVA 02268110844</t>
  </si>
  <si>
    <t>BIF92967A3</t>
  </si>
  <si>
    <t>IMPEGNO E LIQUIDAZIONE FATTURA N. 38A DEL 03.06.2024 PER  SERVIZI DI FACCHINAGGIO</t>
  </si>
  <si>
    <t>DITTA A.S.I.F. SRL VIA DELL'ARSENALE N. 94 PALERMO P IVA IT04881220828</t>
  </si>
  <si>
    <t>03.06.2024</t>
  </si>
  <si>
    <t>IMPEGNO E LIQUIDAZIONE FATTURA N. 36 DEL 06.03.2024  PER ATTIVITÀ STRAGIUDIZIALE  RIGUARDANTE L'APPALTO DEI LAVORI DI RESTAURO DEI PROSPETTI DELL'IMMOBILE MONUMENTALE SITO IN PALERMO, VIA PRINCIPE DI BELMONTE, VIA RUGGERO SETTIMO E PIAZZA RUGGERO SETTIMO</t>
  </si>
  <si>
    <t>IMPEGNO E LIQUIDAZIONE FATTURA N. 37  DEL 06.03.2024  PER ATTIVITÀ STRAGIUDIZIALE PER LE SOMME RICHIESTE DALLA  SOC. COOP SOCIALE PAIDEIA IN RELAZIONE ALLA GESTIONE DEI SERVIZI DI SCUOLA DELL'INFANZIA</t>
  </si>
  <si>
    <t>AVV. RICCARDO ROTIGLIANO P. IVA 5112680821</t>
  </si>
  <si>
    <t>03.07.2024</t>
  </si>
  <si>
    <t>B205FCF28C</t>
  </si>
  <si>
    <t>B200AE716F</t>
  </si>
  <si>
    <t>B1AE666799</t>
  </si>
  <si>
    <t>B25E8ADEE5</t>
  </si>
  <si>
    <t>B247DE3CD9</t>
  </si>
  <si>
    <t>B25E7968AA</t>
  </si>
  <si>
    <t>INCARICO CU SUPPLETTIVA INVIO TELEMATICO</t>
  </si>
  <si>
    <t xml:space="preserve">INCARICO VARIAZIONE CU 770/2024 </t>
  </si>
  <si>
    <t>INCARICO CONSULENZA UNA TANTUM A QUESITO CON RISPOSTA SCRITTA</t>
  </si>
  <si>
    <t>INCARICO PER CU SUPPLETIVA INVIO TELEMATICO</t>
  </si>
  <si>
    <t xml:space="preserve">INCARICO CONTESTAZIONE NOTA DI DEBITO SU PASSWEB PER REGOLARIZZAZIONI CONTRIBUTIVE </t>
  </si>
  <si>
    <t>INCARICO PER VARIAZIONE CU 2024</t>
  </si>
  <si>
    <t xml:space="preserve">DITTA C.B.A. DR STP A.R.L.  CON SEDE IN VIALE TRENTO N. 56 -  38068 ROVERETO                   P.IVA 01845820222 </t>
  </si>
  <si>
    <t>INCARICO PER LE FASI DI ATTIVAZIONE E NEGOZIAZIONE DEL PROCEDIMENTO DI MEDIAZIONE OBBLIGATORIA PER RISARCIMENTO DANNI PROMOSSO DA C.I.D.A. SRL  E F.G. FECAROTTA GIOIELLI S.R.L. NEI CONFRONTI DELL'OPERA PIA ISTITUTO SANTA LUCIA</t>
  </si>
  <si>
    <t>AVV. ANTONIO RIZZUTO P.IVA 05915610827</t>
  </si>
  <si>
    <t>18.09.2024</t>
  </si>
  <si>
    <t>B33E2A1DB3</t>
  </si>
  <si>
    <t>03.10.2024</t>
  </si>
  <si>
    <t>IMPEGNO DI SPESA PER ABBONAMENTO TRIENNALE A IL SOLE 24 ORE EDIZIONE DIGITALE QUOTIDIANO NT+ENTI LOCALI &amp; EDILIZIA E BOOK24 PA FASCICOLI DI ATTUALITA'</t>
  </si>
  <si>
    <t>IL SOLE 24 ORE S.P.A. CON SEDE IN VIA SARCA N. 223 20126 MILANO P.IVA 00777910159</t>
  </si>
  <si>
    <t>30.06.2024</t>
  </si>
  <si>
    <t>31.07.2024</t>
  </si>
  <si>
    <t>31.12.2024</t>
  </si>
  <si>
    <t xml:space="preserve">INCARICO PER PROCEDIMENTO DI MEDIAZIONE E GIUDIZIO ORDINARIO DI COGNIZIONE INNANZI AL TRIBUNALE PER IL CREDITO VANTATO DALL'ENTE NEI CONFRONTI DELLA CITTA' METROPOLITANA DI PALERMO </t>
  </si>
  <si>
    <t>14.06.2024</t>
  </si>
  <si>
    <t>13.06.2026</t>
  </si>
  <si>
    <t xml:space="preserve">INCARICO PER ATTIVAZIONE FASI DI NEGOZIAZIONE E CONCILIAZIONE DEL PROCEDIMENTO DI MEDIAZIONE RECUPERO SOMME DOVUTE DALLA SOCIETA' DAMIR SR. PER CANONI DI LOCAZIONE SPAZI PUBBLICITARI SUI PONTEGGI PER I LAVORI DI RESTAURO DEI PROSPETTI DELL'IMMOBILE MONUMENTALE DELL'ISTITUTO SANTA LUCIA </t>
  </si>
  <si>
    <t>AFFIDAMENTO DIRETTO IN ADESIONE AD ACCORDO QUADRO/CONVENZIONE</t>
  </si>
  <si>
    <t>DITTA EP S.p.A. CON SEDE IN ROMA VIA GIUSEPPE PALUMBO N. 26 P. IVA 05577471005</t>
  </si>
  <si>
    <t>B41170DA79</t>
  </si>
  <si>
    <t>IMPEGNO E LIQUIDAZIONE FATTURA N.1000LPA 24000200 DEL 30.10.2024 DI INFOCAMERE S.C.P.A. RIGUARDANTE IL RINNOVO DEL CODICE LEI PER IL COD. FISCALE 80016850820 DELL'ENTE.</t>
  </si>
  <si>
    <t xml:space="preserve">INFOCAMERE SOC.CONS.DI INFORMATICA PER LE COMERE DI COMMERCIO ITALIANE CON SEDE IN VIA MORGAGNI 13 00161 ROMA P. IVA IT02313821007 </t>
  </si>
  <si>
    <t xml:space="preserve"> 14.11.2025</t>
  </si>
  <si>
    <t xml:space="preserve"> 15.11.2024 </t>
  </si>
  <si>
    <t>Delibera n. 157 del 05.11.2024</t>
  </si>
  <si>
    <t>01.10.2024</t>
  </si>
  <si>
    <t>01.12.2024</t>
  </si>
  <si>
    <t>30.11.2027</t>
  </si>
  <si>
    <t>B4A928F8A3</t>
  </si>
  <si>
    <t xml:space="preserve">AFFIDAMENTO DEL SERVIZIO DI TESORERIA PER ILQUINQUENNIO 2025 - 2029 </t>
  </si>
  <si>
    <t>BANCA CRÉDIT AGRICOLE S.p.A. CON SEDE LEGALE VIA UNIVERSITA' N. 1 43121 PARMA  P. IVA 02113530345</t>
  </si>
  <si>
    <t>01.01.2025</t>
  </si>
  <si>
    <t>31.12.2029</t>
  </si>
  <si>
    <t>B49F956725</t>
  </si>
  <si>
    <t xml:space="preserve">LAVORI DI TINTEGGIATURA DEI LOCALI DA UTILIZZARE PER LO SVOLGIMENTO  DEL PROGETTO "GIORNATE DELLA VISTA" </t>
  </si>
  <si>
    <t xml:space="preserve">FORNITURA E SOSTITUZIONE DI CORPI ILLUMINANTI </t>
  </si>
  <si>
    <t xml:space="preserve">SERVIZIO DI MANUTENZIONE REVISIONE E FORNITURA ESTINTORI </t>
  </si>
  <si>
    <t>B2F62280C8</t>
  </si>
  <si>
    <t>B2F81112CB</t>
  </si>
  <si>
    <t>EDILSACIF S.R.L.  P.IVA 05962650825</t>
  </si>
  <si>
    <t>DITTA NUOVA TECNO IMPIANTI SRL P. IVA 07065790821</t>
  </si>
  <si>
    <t>DITTA SICURA SERVICE SRL  P. IVA 06387790824</t>
  </si>
  <si>
    <t>27.08.2024</t>
  </si>
  <si>
    <t>29.08.2024</t>
  </si>
  <si>
    <t>30.08.2024</t>
  </si>
  <si>
    <t>02.09.2024</t>
  </si>
  <si>
    <t>AVV. ANTONIO RIZZUTO      P.IVA 05915610827</t>
  </si>
  <si>
    <t>B4C7D6ED05</t>
  </si>
  <si>
    <t>AFFIDAMENTO TRAMITE TRATTATIVA DIRETTA SUL MEPA CONSIP PER SERVIZIO DI ELABORAZIONE DELLE PAGHE E ADEMPIMENTI PREVIDENZIALI E FISCALI RELATIVI AI DIPENDENTI DELL'OPERA PIA ISTITUTO SANTA LUCIA</t>
  </si>
  <si>
    <t>DITTA SANSONE LIFT S.R.L. PIAZZA SANT'OLIVA 37 - 90141 PALERMO P. IVA 4701800825</t>
  </si>
  <si>
    <t>14.02.2024</t>
  </si>
  <si>
    <t>08.08.2024</t>
  </si>
  <si>
    <t>B4BFAEEBDE</t>
  </si>
  <si>
    <t>DITTA C.B.A. DR STP CON SEDE IN VIALE TRENTO N. 56 38068 ROVERETO P. IVA 1845820222</t>
  </si>
  <si>
    <t>31.12.2028</t>
  </si>
  <si>
    <t>15.11.2024</t>
  </si>
  <si>
    <t>Delibera n. 162 del 13.11.2024</t>
  </si>
  <si>
    <t>Delibera n. 181 del 12.12.2024</t>
  </si>
  <si>
    <t>Delibera n. 187 del 12.12.2024</t>
  </si>
  <si>
    <t>Delibera n. 190 del 30.12.2024</t>
  </si>
  <si>
    <t>Delibera n. 75 del 29.05.2024</t>
  </si>
  <si>
    <t>Delibera n. 38 del 14.03.2024</t>
  </si>
  <si>
    <t>Delibera n. 41 del 20.03.2024</t>
  </si>
  <si>
    <t>Delibera n. 42 del 20.03.2024</t>
  </si>
  <si>
    <t>Delibera n. 43 del 21.03.2024</t>
  </si>
  <si>
    <t>Delibera n. 85 del 13.06.2024</t>
  </si>
  <si>
    <t>Delibera n. 86 del 13.06.2024</t>
  </si>
  <si>
    <t>Delibera n. 87 del 13.06.2024</t>
  </si>
  <si>
    <t>Delibera n. 88 del 13.06.2024</t>
  </si>
  <si>
    <t>Delibera n. 90 del 13.06.2024</t>
  </si>
  <si>
    <t>Delibera n. 91 del 13.06.2024</t>
  </si>
  <si>
    <t>Delibera n. 92 del 13.06.2024</t>
  </si>
  <si>
    <t>Delibera n. 93 del 13.06.2024</t>
  </si>
  <si>
    <t>Delibera n. 94 del 13.06.2024</t>
  </si>
  <si>
    <t>Delibera n. 113 del 18.07.2024</t>
  </si>
  <si>
    <t>Delibera n. 114 del 18.07.2024</t>
  </si>
  <si>
    <t>Delibera n. 116 del 18.07.2024</t>
  </si>
  <si>
    <t>Delibera n. 117 del 18.07.2024</t>
  </si>
  <si>
    <t>Delibera n. 118 del 18.07.2024</t>
  </si>
  <si>
    <t>Delibera n. 166 del 21.11.2024</t>
  </si>
  <si>
    <t>Delibera n. 170 del 21.11.2024</t>
  </si>
  <si>
    <t>Delibera n. 171 del 21.11.2024</t>
  </si>
  <si>
    <t>Delibera n. 172 del 21.11.2024</t>
  </si>
  <si>
    <t>Delibera n. 179 del 12.12.2024</t>
  </si>
  <si>
    <t>Delibera n. 180 del 12.12.2024</t>
  </si>
  <si>
    <t>Delibera n. 182 del 12.12.2024</t>
  </si>
  <si>
    <t>Delibera n. 185 del 12.12.2024</t>
  </si>
  <si>
    <t xml:space="preserve">Delibera n. 13 del 12.02.2024 </t>
  </si>
  <si>
    <t xml:space="preserve">Delibera n. 23 del 13.02.2024 </t>
  </si>
  <si>
    <t>Delibera n. 96 del 20.06.2024</t>
  </si>
  <si>
    <t>Determina n. 19 del 13.03.2024</t>
  </si>
  <si>
    <t>Delibera n. 132 del 12.09.2024</t>
  </si>
  <si>
    <t>Delibera n. 143 del 03.10.2024</t>
  </si>
  <si>
    <t>Determina n. 58 del 13.12.2024</t>
  </si>
  <si>
    <t xml:space="preserve">Delibera n. 150 del 05.11.2024 </t>
  </si>
  <si>
    <t>Determina n. 57 del 13.12.2024</t>
  </si>
  <si>
    <t>Delibera n. 37 del 14.03.2024</t>
  </si>
  <si>
    <t>Delibera n. 14 del 12.02.2024</t>
  </si>
  <si>
    <t>Delibera n. 15 del 12.02.2024</t>
  </si>
  <si>
    <t>Delibera n. 36 del 14.03.2024</t>
  </si>
  <si>
    <t>Delibera n. 51 del 18.04.2024</t>
  </si>
  <si>
    <t>Determina n. 53 del 19.11.2024</t>
  </si>
  <si>
    <t>Determina n. 56 del 11.12.2024</t>
  </si>
  <si>
    <t>Delibera n. 34 del 14.03.2024</t>
  </si>
  <si>
    <t>Delibera n. 62 del 14.05.2024</t>
  </si>
  <si>
    <t>Delibera n. 74 del 29.05.2024</t>
  </si>
  <si>
    <t>Delibera n. 78 del 29.05.2024</t>
  </si>
  <si>
    <t>Delibera n. 89 del 13.06.2024</t>
  </si>
  <si>
    <t>Delibera n. 103 del 03.07.2024</t>
  </si>
  <si>
    <t>Delibera n. 105 del 03.07.2024</t>
  </si>
  <si>
    <t>Delibera n. 127 del 05.09.2024</t>
  </si>
  <si>
    <t>Delibera n. 140 del 03.10.2024</t>
  </si>
  <si>
    <t>Delibera n. 160 del 05.11.2024</t>
  </si>
  <si>
    <t>Delibera n. 73 del 28.05.2024</t>
  </si>
  <si>
    <t>CONFERIMENTO INCARICO PER LA PREDISPOSIZIONE DEL RICORSO PER DECRETO INGIUNTIVO FINALIZZATO AL RECUPERO DEL CREDITO VANTATO DALL'ENTE NEI CONFRONTI DEL COMUNE DI PALERMO . IMPEGNO DI SPESA PER PROCEDIMENTO MONITORIO ED EVENTUALE ATTO DI PRECETTO</t>
  </si>
  <si>
    <t>22.11.2024</t>
  </si>
  <si>
    <t>Delibera n. 51 del 08.05.2025</t>
  </si>
  <si>
    <t>SDESIONE ALL'ACCORDO QUADRO CONSIP DENOMINATO "BUONI PASTO ed.10" - LOTTO 15 LOTTO ACCESSORIO SUD" PER L'APPROVVIGIONAMENTO DI BUONI PASTO ELETTRONICI PER I DIPENDENTI DELL'OPERA PIA ISTITUTO SANTA LUCIA.</t>
  </si>
  <si>
    <t>Determina n. 06 del 11.04.2025</t>
  </si>
  <si>
    <t>Determina n. 07 del 11.04.2025</t>
  </si>
  <si>
    <t>Determina n. 08 del 14.04.2025</t>
  </si>
  <si>
    <t>Delibera n. 56 del 08.05.2025</t>
  </si>
  <si>
    <t>Determina n. 18 del 15.04.2025</t>
  </si>
  <si>
    <t>Determina n. 19 del 18.04.2025</t>
  </si>
  <si>
    <t>Determina n. 25 del 06.05.2025</t>
  </si>
  <si>
    <t>Determina n. 26 del 06.05.2025</t>
  </si>
  <si>
    <t>Determina n. 32 del 28.05.2025</t>
  </si>
  <si>
    <t>Determina n. 33 del 28.05.2025</t>
  </si>
  <si>
    <t>Determina n. 35 del 03.07.2025</t>
  </si>
  <si>
    <t>Determina n. 37 del 03.07.2025</t>
  </si>
  <si>
    <t>Determina n. 41 del 17.07.2025</t>
  </si>
  <si>
    <t>18.03.2025</t>
  </si>
  <si>
    <t>Determina n. 44 del 21.07.2025</t>
  </si>
  <si>
    <t>Determina n. 45 del 21.07.2025</t>
  </si>
  <si>
    <t>Determina n. 51 del 25.07.2025</t>
  </si>
  <si>
    <t>DITTA RICCA S.R.L. VIA GIACOMO LEOPARDI N. 74, 90144 PALERMO P.IVA IT03730860826</t>
  </si>
  <si>
    <t>DITTA RICCA S.R.L. VIA GIACOMO LEOPARDI N. 74, 90144 PALERMO  P.IVA IT03730860826</t>
  </si>
  <si>
    <t>SIRE INFORMATICA S.R.L. VIA GAVI 26 15067 NOVI LIGURE (AL) P.IVA 01338860065</t>
  </si>
  <si>
    <t>SIRE INFORMATICA S.R.L. VIA GAVI 26 15067 NOVI LIGURE (AL)  P.IVA 01338860065</t>
  </si>
  <si>
    <t>Determina n. 57 del 09.09.2025</t>
  </si>
  <si>
    <t>Determina n. 58 del 19.09.2025</t>
  </si>
  <si>
    <t>Determina n. 61 del 01.10.2025</t>
  </si>
  <si>
    <t>Determina n. 66 del 16.10.2025</t>
  </si>
  <si>
    <t>Delibera n. 11 del 20.02.2025</t>
  </si>
  <si>
    <t>Determina n. 67 del 11.11.2025:</t>
  </si>
  <si>
    <t>Determina n. 69 del 13.11.2025</t>
  </si>
  <si>
    <t>B44C50E83A</t>
  </si>
  <si>
    <t>Determina n. 75 del 19.11.2025:</t>
  </si>
  <si>
    <t>Determina n. 80 del 15.12.2025</t>
  </si>
  <si>
    <t>Determina n. 82 del 17.12.2025</t>
  </si>
  <si>
    <t>Determina n. 86 del 23.12.2025</t>
  </si>
  <si>
    <t xml:space="preserve">OPERA PIA ISTITUTO SANTA LUCIA     
CONTRATTI DI FORNITURE, BENI E SERVIZI 
ANNO 2024
Dati aggiornati al 31.12.2025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</si>
</sst>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"/>
    <numFmt numFmtId="165" formatCode="dd/mm/yy;@"/>
    <numFmt numFmtId="166" formatCode="yyyy\-mm\-dd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theme="1"/>
      <name val="Times New Roman"/>
      <family val="1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5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4" fillId="0" borderId="1" xfId="2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top"/>
    </xf>
    <xf numFmtId="0" fontId="1" fillId="0" borderId="4" xfId="1" applyBorder="1" applyAlignment="1">
      <alignment horizontal="center" vertical="top"/>
    </xf>
    <xf numFmtId="49" fontId="6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top"/>
    </xf>
    <xf numFmtId="0" fontId="1" fillId="0" borderId="3" xfId="1" applyBorder="1" applyAlignment="1">
      <alignment horizontal="center" vertical="top"/>
    </xf>
    <xf numFmtId="0" fontId="1" fillId="0" borderId="1" xfId="1" applyBorder="1" applyAlignment="1">
      <alignment horizontal="center" vertical="top"/>
    </xf>
    <xf numFmtId="0" fontId="1" fillId="0" borderId="5" xfId="1" applyBorder="1" applyAlignment="1">
      <alignment horizontal="center"/>
    </xf>
    <xf numFmtId="0" fontId="1" fillId="0" borderId="4" xfId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1" applyAlignment="1">
      <alignment vertical="top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4" fillId="0" borderId="4" xfId="2" applyNumberFormat="1" applyFont="1" applyBorder="1" applyAlignment="1" applyProtection="1">
      <alignment horizontal="center" vertical="center" wrapText="1"/>
      <protection locked="0"/>
    </xf>
    <xf numFmtId="0" fontId="1" fillId="0" borderId="0" xfId="1"/>
    <xf numFmtId="0" fontId="0" fillId="0" borderId="0" xfId="0" applyAlignment="1">
      <alignment wrapText="1"/>
    </xf>
    <xf numFmtId="0" fontId="8" fillId="0" borderId="8" xfId="1" applyFont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10" xfId="1" applyFont="1" applyBorder="1" applyAlignment="1">
      <alignment horizontal="center" vertical="center"/>
    </xf>
    <xf numFmtId="0" fontId="1" fillId="0" borderId="10" xfId="1" applyBorder="1" applyAlignment="1">
      <alignment horizont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2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4" fillId="0" borderId="5" xfId="2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2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164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2" applyNumberFormat="1" applyFont="1" applyBorder="1" applyAlignment="1" applyProtection="1">
      <alignment horizontal="center" vertical="center" wrapText="1"/>
      <protection locked="0"/>
    </xf>
    <xf numFmtId="49" fontId="4" fillId="0" borderId="5" xfId="2" applyNumberFormat="1" applyFont="1" applyBorder="1" applyAlignment="1" applyProtection="1">
      <alignment horizontal="center" vertical="center" wrapText="1"/>
      <protection locked="0"/>
    </xf>
    <xf numFmtId="49" fontId="4" fillId="0" borderId="4" xfId="2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locked="0"/>
    </xf>
    <xf numFmtId="0" fontId="4" fillId="0" borderId="5" xfId="2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2" xfId="1" applyBorder="1" applyAlignment="1">
      <alignment horizontal="center"/>
    </xf>
    <xf numFmtId="0" fontId="1" fillId="0" borderId="12" xfId="1" applyBorder="1"/>
    <xf numFmtId="0" fontId="0" fillId="0" borderId="11" xfId="0" applyBorder="1"/>
    <xf numFmtId="0" fontId="0" fillId="0" borderId="13" xfId="0" applyBorder="1" applyAlignment="1">
      <alignment horizontal="center" vertical="center"/>
    </xf>
  </cellXfs>
  <cellStyles count="3">
    <cellStyle name="Collegamento ipertestuale" xfId="1" builtinId="8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perapiaistitutosantalucia.it/wp-content/uploads/sites/76/2024/07/Delibera-n.127-del-05.09.2024.pdf" TargetMode="External"/><Relationship Id="rId21" Type="http://schemas.openxmlformats.org/officeDocument/2006/relationships/hyperlink" Target="https://operapiaistitutosantalucia.it/wp-content/uploads/sites/76/2024/07/Delibera-n.105-del-03.07.2024.pdf" TargetMode="External"/><Relationship Id="rId42" Type="http://schemas.openxmlformats.org/officeDocument/2006/relationships/hyperlink" Target="https://operapiaistitutosantalucia.it/wp-content/uploads/sites/76/2024/01/Delibera-n.-42-del-20.03.2024.pdf" TargetMode="External"/><Relationship Id="rId47" Type="http://schemas.openxmlformats.org/officeDocument/2006/relationships/hyperlink" Target="https://operapiaistitutosantalucia.it/wp-content/uploads/sites/76/2024/01/Delibera-n.-88-del-13.06.2024.pdf" TargetMode="External"/><Relationship Id="rId63" Type="http://schemas.openxmlformats.org/officeDocument/2006/relationships/hyperlink" Target="https://operapiaistitutosantalucia.it/wp-content/uploads/sites/76/2024/07/Delibera-n.180-del-12.12.2024.pdf" TargetMode="External"/><Relationship Id="rId68" Type="http://schemas.openxmlformats.org/officeDocument/2006/relationships/hyperlink" Target="https://operapiaistitutosantalucia.it/wp-content/uploads/sites/76/2024/01/Determina-n.-53-del-19.11.2024.pdf" TargetMode="External"/><Relationship Id="rId84" Type="http://schemas.openxmlformats.org/officeDocument/2006/relationships/hyperlink" Target="https://operapiaistitutosantalucia.it/wp-content/uploads/sites/76/2025/03/Determina-n.-37-del-03.07.2025.pdf" TargetMode="External"/><Relationship Id="rId89" Type="http://schemas.openxmlformats.org/officeDocument/2006/relationships/hyperlink" Target="https://operapiaistitutosantalucia.it/wp-content/uploads/sites/76/2025/03/Determina-n.-57-del-09.09.2025.pdf" TargetMode="External"/><Relationship Id="rId16" Type="http://schemas.openxmlformats.org/officeDocument/2006/relationships/hyperlink" Target="https://operapiaistitutosantalucia.it/wp-content/uploads/sites/76/2024/07/Delibera-n.143-del-03.10.2024.pdf" TargetMode="External"/><Relationship Id="rId11" Type="http://schemas.openxmlformats.org/officeDocument/2006/relationships/hyperlink" Target="https://operapiaistitutosantalucia.it/wp-content/uploads/sites/76/2024/01/Delibera-n.-69-del-22.05.2024.pdf" TargetMode="External"/><Relationship Id="rId32" Type="http://schemas.openxmlformats.org/officeDocument/2006/relationships/hyperlink" Target="https://operapiaistitutosantalucia.it/wp-content/uploads/sites/76/2024/01/Delibera-n.-78-del-29.05.2024.pdf" TargetMode="External"/><Relationship Id="rId37" Type="http://schemas.openxmlformats.org/officeDocument/2006/relationships/hyperlink" Target="https://operapiaistitutosantalucia.it/wp-content/uploads/sites/76/2024/01/Delibera-n.-15-del-12.02.2024.pdf" TargetMode="External"/><Relationship Id="rId53" Type="http://schemas.openxmlformats.org/officeDocument/2006/relationships/hyperlink" Target="https://operapiaistitutosantalucia.it/wp-content/uploads/sites/76/2024/07/Delibera-n.113-del-18.07.2024.pdf" TargetMode="External"/><Relationship Id="rId58" Type="http://schemas.openxmlformats.org/officeDocument/2006/relationships/hyperlink" Target="https://operapiaistitutosantalucia.it/wp-content/uploads/sites/76/2024/07/Delibera-n.166-del-21.11.2024.pdf" TargetMode="External"/><Relationship Id="rId74" Type="http://schemas.openxmlformats.org/officeDocument/2006/relationships/hyperlink" Target="https://operapiaistitutosantalucia.it/wp-content/uploads/sites/76/2025/03/Determina-n.-07-del-11.04.2025.pdf" TargetMode="External"/><Relationship Id="rId79" Type="http://schemas.openxmlformats.org/officeDocument/2006/relationships/hyperlink" Target="https://operapiaistitutosantalucia.it/wp-content/uploads/sites/76/2025/03/Determina-n.-25-del-06.05.2025.pdf" TargetMode="External"/><Relationship Id="rId5" Type="http://schemas.openxmlformats.org/officeDocument/2006/relationships/hyperlink" Target="https://operapiaistitutosantalucia.it/wp-content/uploads/sites/76/2024/07/Delibera-n.181-del-12.12.2024.pdf" TargetMode="External"/><Relationship Id="rId90" Type="http://schemas.openxmlformats.org/officeDocument/2006/relationships/hyperlink" Target="https://operapiaistitutosantalucia.it/wp-content/uploads/sites/76/2025/03/Determina-n.-58-del-19.09.2025.pdf" TargetMode="External"/><Relationship Id="rId95" Type="http://schemas.openxmlformats.org/officeDocument/2006/relationships/hyperlink" Target="https://operapiaistitutosantalucia.it/wp-content/uploads/sites/76/2025/03/Determina-n.-67-del-11.11.2025.pdf" TargetMode="External"/><Relationship Id="rId22" Type="http://schemas.openxmlformats.org/officeDocument/2006/relationships/hyperlink" Target="https://operapiaistitutosantalucia.it/wp-content/uploads/sites/76/2024/07/Delibera-n.127-del-05.09.2024.pdf" TargetMode="External"/><Relationship Id="rId27" Type="http://schemas.openxmlformats.org/officeDocument/2006/relationships/hyperlink" Target="https://operapiaistitutosantalucia.it/wp-content/uploads/sites/76/2024/07/Delibera-n.127-del-05.09.2024.pdf" TargetMode="External"/><Relationship Id="rId43" Type="http://schemas.openxmlformats.org/officeDocument/2006/relationships/hyperlink" Target="https://operapiaistitutosantalucia.it/wp-content/uploads/sites/76/2024/01/Delibera-n.-43-del-21.03.2024.pdf" TargetMode="External"/><Relationship Id="rId48" Type="http://schemas.openxmlformats.org/officeDocument/2006/relationships/hyperlink" Target="https://operapiaistitutosantalucia.it/wp-content/uploads/sites/76/2024/01/Delibera-n.-90-del-13.06.2024.pdf" TargetMode="External"/><Relationship Id="rId64" Type="http://schemas.openxmlformats.org/officeDocument/2006/relationships/hyperlink" Target="https://operapiaistitutosantalucia.it/wp-content/uploads/sites/76/2024/07/Delibera-n.182-del-12.12.2024.pdf" TargetMode="External"/><Relationship Id="rId69" Type="http://schemas.openxmlformats.org/officeDocument/2006/relationships/hyperlink" Target="https://operapiaistitutosantalucia.it/wp-content/uploads/sites/76/2024/01/Determina-n.-56-del-11.12.2024.pdf" TargetMode="External"/><Relationship Id="rId80" Type="http://schemas.openxmlformats.org/officeDocument/2006/relationships/hyperlink" Target="https://operapiaistitutosantalucia.it/wp-content/uploads/sites/76/2025/03/Determina-n.-26-del-06.05.2025.pdf" TargetMode="External"/><Relationship Id="rId85" Type="http://schemas.openxmlformats.org/officeDocument/2006/relationships/hyperlink" Target="https://operapiaistitutosantalucia.it/wp-content/uploads/sites/76/2025/03/Determina-n.-41-del-17.07.2025.pdf" TargetMode="External"/><Relationship Id="rId3" Type="http://schemas.openxmlformats.org/officeDocument/2006/relationships/hyperlink" Target="https://operapiaistitutosantalucia.it/wp-content/uploads/sites/76/2024/07/Delibera-n.181-del-12.12.2024.pdf" TargetMode="External"/><Relationship Id="rId12" Type="http://schemas.openxmlformats.org/officeDocument/2006/relationships/hyperlink" Target="https://operapiaistitutosantalucia.it/wp-content/uploads/sites/76/2024/01/Delibera-n.-62-del-14.05.2024.pdf" TargetMode="External"/><Relationship Id="rId17" Type="http://schemas.openxmlformats.org/officeDocument/2006/relationships/hyperlink" Target="https://operapiaistitutosantalucia.it/wp-content/uploads/sites/76/2024/07/Delibera-n.140-del-03.10.2024.pdf" TargetMode="External"/><Relationship Id="rId25" Type="http://schemas.openxmlformats.org/officeDocument/2006/relationships/hyperlink" Target="https://operapiaistitutosantalucia.it/wp-content/uploads/sites/76/2024/07/Delibera-n.127-del-05.09.2024.pdf" TargetMode="External"/><Relationship Id="rId33" Type="http://schemas.openxmlformats.org/officeDocument/2006/relationships/hyperlink" Target="https://operapiaistitutosantalucia.it/wp-content/uploads/sites/76/2024/01/Delibera-n.-89-del-13.06.2024.pdf" TargetMode="External"/><Relationship Id="rId38" Type="http://schemas.openxmlformats.org/officeDocument/2006/relationships/hyperlink" Target="https://operapiaistitutosantalucia.it/wp-content/uploads/sites/76/2024/01/Delibera-n.-36-del-14.03.2024.pdf" TargetMode="External"/><Relationship Id="rId46" Type="http://schemas.openxmlformats.org/officeDocument/2006/relationships/hyperlink" Target="https://operapiaistitutosantalucia.it/wp-content/uploads/sites/76/2024/01/Delibera-n.-87-del-13.06.2024.pdf" TargetMode="External"/><Relationship Id="rId59" Type="http://schemas.openxmlformats.org/officeDocument/2006/relationships/hyperlink" Target="https://operapiaistitutosantalucia.it/wp-content/uploads/sites/76/2024/07/Delibera-n.170-del-21.11.2024.pdf" TargetMode="External"/><Relationship Id="rId67" Type="http://schemas.openxmlformats.org/officeDocument/2006/relationships/hyperlink" Target="https://operapiaistitutosantalucia.it/wp-content/uploads/sites/76/2024/01/Delibera-n.-75-del-29.05.2024.pdf" TargetMode="External"/><Relationship Id="rId20" Type="http://schemas.openxmlformats.org/officeDocument/2006/relationships/hyperlink" Target="https://operapiaistitutosantalucia.it/wp-content/uploads/sites/76/2024/07/Delibera-n.105-del-03.07.2024.pdf" TargetMode="External"/><Relationship Id="rId41" Type="http://schemas.openxmlformats.org/officeDocument/2006/relationships/hyperlink" Target="https://operapiaistitutosantalucia.it/wp-content/uploads/sites/76/2024/01/Delibera-n.-41-del-20.03.2024.pdf" TargetMode="External"/><Relationship Id="rId54" Type="http://schemas.openxmlformats.org/officeDocument/2006/relationships/hyperlink" Target="https://operapiaistitutosantalucia.it/wp-content/uploads/sites/76/2024/07/Delibera-n.114-del-18.07.2024.pdf" TargetMode="External"/><Relationship Id="rId62" Type="http://schemas.openxmlformats.org/officeDocument/2006/relationships/hyperlink" Target="https://operapiaistitutosantalucia.it/wp-content/uploads/sites/76/2024/07/Delibera-n.179-del-12.12.2024.pdf" TargetMode="External"/><Relationship Id="rId70" Type="http://schemas.openxmlformats.org/officeDocument/2006/relationships/hyperlink" Target="https://operapiaistitutosantalucia.it/wp-content/uploads/sites/76/2024/01/Determina-n.-58-del-13.12.2024.pdf" TargetMode="External"/><Relationship Id="rId75" Type="http://schemas.openxmlformats.org/officeDocument/2006/relationships/hyperlink" Target="https://operapiaistitutosantalucia.it/wp-content/uploads/sites/76/2025/03/Determina-n.-08-del-14.04.2025.pdf" TargetMode="External"/><Relationship Id="rId83" Type="http://schemas.openxmlformats.org/officeDocument/2006/relationships/hyperlink" Target="https://operapiaistitutosantalucia.it/wp-content/uploads/sites/76/2025/03/Determina-n.-35-del-03.07.2025.pdf" TargetMode="External"/><Relationship Id="rId88" Type="http://schemas.openxmlformats.org/officeDocument/2006/relationships/hyperlink" Target="https://operapiaistitutosantalucia.it/wp-content/uploads/sites/76/2025/03/Determina-n.-51-del-25.07.2025.pdf" TargetMode="External"/><Relationship Id="rId91" Type="http://schemas.openxmlformats.org/officeDocument/2006/relationships/hyperlink" Target="https://operapiaistitutosantalucia.it/wp-content/uploads/sites/76/2025/01/Delibera-n.-51-del-08.05.2025.pdf" TargetMode="External"/><Relationship Id="rId96" Type="http://schemas.openxmlformats.org/officeDocument/2006/relationships/hyperlink" Target="https://operapiaistitutosantalucia.it/wp-content/uploads/sites/76/2025/03/Determina-n.-69-del-13.11.2025.pdf" TargetMode="External"/><Relationship Id="rId1" Type="http://schemas.openxmlformats.org/officeDocument/2006/relationships/hyperlink" Target="https://operapiaistitutosantalucia.it/wp-content/uploads/sites/76/2024/07/Delibera-n.190-del-30.12.2024.pdf" TargetMode="External"/><Relationship Id="rId6" Type="http://schemas.openxmlformats.org/officeDocument/2006/relationships/hyperlink" Target="https://operapiaistitutosantalucia.it/wp-content/uploads/sites/76/2024/07/Delibera-n.162-del-13.11.2024.pdf" TargetMode="External"/><Relationship Id="rId15" Type="http://schemas.openxmlformats.org/officeDocument/2006/relationships/hyperlink" Target="https://operapiaistitutosantalucia.it/wp-content/uploads/sites/76/2024/07/Delibera-n.160-del-05.11.2024.pdf" TargetMode="External"/><Relationship Id="rId23" Type="http://schemas.openxmlformats.org/officeDocument/2006/relationships/hyperlink" Target="https://operapiaistitutosantalucia.it/wp-content/uploads/sites/76/2024/07/Delibera-n.127-del-05.09.2024.pdf" TargetMode="External"/><Relationship Id="rId28" Type="http://schemas.openxmlformats.org/officeDocument/2006/relationships/hyperlink" Target="https://operapiaistitutosantalucia.it/wp-content/uploads/sites/76/2024/01/Delibera-n.-79-del-13.06.2024.pdf" TargetMode="External"/><Relationship Id="rId36" Type="http://schemas.openxmlformats.org/officeDocument/2006/relationships/hyperlink" Target="https://operapiaistitutosantalucia.it/wp-content/uploads/sites/76/2024/01/Delibera-n.-14-del-12.02.2024.pdf" TargetMode="External"/><Relationship Id="rId49" Type="http://schemas.openxmlformats.org/officeDocument/2006/relationships/hyperlink" Target="https://operapiaistitutosantalucia.it/wp-content/uploads/sites/76/2024/01/Delibera-n.-91-del-13.06.2024.pdf" TargetMode="External"/><Relationship Id="rId57" Type="http://schemas.openxmlformats.org/officeDocument/2006/relationships/hyperlink" Target="https://operapiaistitutosantalucia.it/wp-content/uploads/sites/76/2024/07/Delibera-n.118-del-18.07.2024.pdf" TargetMode="External"/><Relationship Id="rId10" Type="http://schemas.openxmlformats.org/officeDocument/2006/relationships/hyperlink" Target="https://operapiaistitutosantalucia.it/wp-content/uploads/sites/76/2024/01/Delibera-n.-73-del-28.05.2024.pdf" TargetMode="External"/><Relationship Id="rId31" Type="http://schemas.openxmlformats.org/officeDocument/2006/relationships/hyperlink" Target="https://operapiaistitutosantalucia.it/wp-content/uploads/sites/76/2024/01/Delibera-n.-79-del-13.06.2024.pdf" TargetMode="External"/><Relationship Id="rId44" Type="http://schemas.openxmlformats.org/officeDocument/2006/relationships/hyperlink" Target="https://operapiaistitutosantalucia.it/wp-content/uploads/sites/76/2024/01/Delibera-n.-85-del-13.06.2024.pdf" TargetMode="External"/><Relationship Id="rId52" Type="http://schemas.openxmlformats.org/officeDocument/2006/relationships/hyperlink" Target="https://operapiaistitutosantalucia.it/wp-content/uploads/sites/76/2024/01/Delibera-n.-94-del-13.06.2024.pdf" TargetMode="External"/><Relationship Id="rId60" Type="http://schemas.openxmlformats.org/officeDocument/2006/relationships/hyperlink" Target="https://operapiaistitutosantalucia.it/wp-content/uploads/sites/76/2024/07/Delibera-n.171-del-13.11.2024.pdf" TargetMode="External"/><Relationship Id="rId65" Type="http://schemas.openxmlformats.org/officeDocument/2006/relationships/hyperlink" Target="https://operapiaistitutosantalucia.it/wp-content/uploads/sites/76/2024/07/Delibera-n.185-del-12.12.2024.pdf" TargetMode="External"/><Relationship Id="rId73" Type="http://schemas.openxmlformats.org/officeDocument/2006/relationships/hyperlink" Target="https://operapiaistitutosantalucia.it/wp-content/uploads/sites/76/2025/03/Determina-n.-06-del-11.04.2025.pdf" TargetMode="External"/><Relationship Id="rId78" Type="http://schemas.openxmlformats.org/officeDocument/2006/relationships/hyperlink" Target="https://operapiaistitutosantalucia.it/wp-content/uploads/sites/76/2025/03/Determina-n.-19-del-18.04.2025.pdf" TargetMode="External"/><Relationship Id="rId81" Type="http://schemas.openxmlformats.org/officeDocument/2006/relationships/hyperlink" Target="https://operapiaistitutosantalucia.it/wp-content/uploads/sites/76/2025/03/Determina-n.-32-del-28.05.2025.pdf" TargetMode="External"/><Relationship Id="rId86" Type="http://schemas.openxmlformats.org/officeDocument/2006/relationships/hyperlink" Target="https://operapiaistitutosantalucia.it/wp-content/uploads/sites/76/2025/03/Determina-n.-44-del-21.07.2025.pdf" TargetMode="External"/><Relationship Id="rId94" Type="http://schemas.openxmlformats.org/officeDocument/2006/relationships/hyperlink" Target="https://operapiaistitutosantalucia.it/wp-content/uploads/sites/76/2025/01/Delibera-n.-11-del-20.02.2025.pdf" TargetMode="External"/><Relationship Id="rId99" Type="http://schemas.openxmlformats.org/officeDocument/2006/relationships/hyperlink" Target="https://operapiaistitutosantalucia.it/wp-content/uploads/sites/76/2025/03/Determina-n.-86-del-22.12.2025.pdf" TargetMode="External"/><Relationship Id="rId4" Type="http://schemas.openxmlformats.org/officeDocument/2006/relationships/hyperlink" Target="https://operapiaistitutosantalucia.it/wp-content/uploads/sites/76/2024/07/Delibera-n.181-del-12.12.2024.pdf" TargetMode="External"/><Relationship Id="rId9" Type="http://schemas.openxmlformats.org/officeDocument/2006/relationships/hyperlink" Target="https://operapiaistitutosantalucia.it/wp-content/uploads/sites/76/2024/01/Delibera-n.-34-del-14.03.2024.pdf" TargetMode="External"/><Relationship Id="rId13" Type="http://schemas.openxmlformats.org/officeDocument/2006/relationships/hyperlink" Target="https://operapiaistitutosantalucia.it/wp-content/uploads/sites/76/2024/07/Delibera-n.150-del-05.11.2024.pdf" TargetMode="External"/><Relationship Id="rId18" Type="http://schemas.openxmlformats.org/officeDocument/2006/relationships/hyperlink" Target="https://operapiaistitutosantalucia.it/wp-content/uploads/sites/76/2024/07/Delibera-n.-132-del-12.09.2024.pdf" TargetMode="External"/><Relationship Id="rId39" Type="http://schemas.openxmlformats.org/officeDocument/2006/relationships/hyperlink" Target="https://operapiaistitutosantalucia.it/wp-content/uploads/sites/76/2024/01/Delibera-n.-37-del-14.03.2024.pdf" TargetMode="External"/><Relationship Id="rId34" Type="http://schemas.openxmlformats.org/officeDocument/2006/relationships/hyperlink" Target="https://operapiaistitutosantalucia.it/wp-content/uploads/sites/76/2024/01/Delibera-n.-74-del-29.05.2024.pdf" TargetMode="External"/><Relationship Id="rId50" Type="http://schemas.openxmlformats.org/officeDocument/2006/relationships/hyperlink" Target="https://operapiaistitutosantalucia.it/wp-content/uploads/sites/76/2024/01/Delibera-n.-92-del-13.06.2024.pdf" TargetMode="External"/><Relationship Id="rId55" Type="http://schemas.openxmlformats.org/officeDocument/2006/relationships/hyperlink" Target="https://operapiaistitutosantalucia.it/wp-content/uploads/sites/76/2024/07/Delibera-n.116-del-18.07.2024.pdf" TargetMode="External"/><Relationship Id="rId76" Type="http://schemas.openxmlformats.org/officeDocument/2006/relationships/hyperlink" Target="https://operapiaistitutosantalucia.it/wp-content/uploads/sites/76/2025/01/Delibera-n.-56-del-08.05.2025-1.pdf" TargetMode="External"/><Relationship Id="rId97" Type="http://schemas.openxmlformats.org/officeDocument/2006/relationships/hyperlink" Target="https://operapiaistitutosantalucia.it/wp-content/uploads/sites/76/2025/03/Determina-n.-75-del-19.11.2025.pdf" TargetMode="External"/><Relationship Id="rId7" Type="http://schemas.openxmlformats.org/officeDocument/2006/relationships/hyperlink" Target="https://operapiaistitutosantalucia.it/wp-content/uploads/sites/76/2024/01/Determina-n.-19-del-13.03.2024.pdf" TargetMode="External"/><Relationship Id="rId71" Type="http://schemas.openxmlformats.org/officeDocument/2006/relationships/hyperlink" Target="https://operapiaistitutosantalucia.it/wp-content/uploads/sites/76/2024/01/Determina-n.-57-del-13.12.2024.pdf" TargetMode="External"/><Relationship Id="rId92" Type="http://schemas.openxmlformats.org/officeDocument/2006/relationships/hyperlink" Target="https://operapiaistitutosantalucia.it/wp-content/uploads/sites/76/2025/03/Determina-n.-61-del-01.10.2025.pdf" TargetMode="External"/><Relationship Id="rId2" Type="http://schemas.openxmlformats.org/officeDocument/2006/relationships/hyperlink" Target="https://operapiaistitutosantalucia.it/wp-content/uploads/sites/76/2024/07/Delibera-n.187-del-12.12.2024.pdf" TargetMode="External"/><Relationship Id="rId29" Type="http://schemas.openxmlformats.org/officeDocument/2006/relationships/hyperlink" Target="https://operapiaistitutosantalucia.it/wp-content/uploads/sites/76/2024/01/Delibera-n.-79-del-13.06.2024.pdf" TargetMode="External"/><Relationship Id="rId24" Type="http://schemas.openxmlformats.org/officeDocument/2006/relationships/hyperlink" Target="https://operapiaistitutosantalucia.it/wp-content/uploads/sites/76/2024/07/Delibera-n.127-del-05.09.2024.pdf" TargetMode="External"/><Relationship Id="rId40" Type="http://schemas.openxmlformats.org/officeDocument/2006/relationships/hyperlink" Target="https://operapiaistitutosantalucia.it/wp-content/uploads/sites/76/2024/01/Delibera-n.-38-del-14.03.2024.pdf" TargetMode="External"/><Relationship Id="rId45" Type="http://schemas.openxmlformats.org/officeDocument/2006/relationships/hyperlink" Target="https://operapiaistitutosantalucia.it/wp-content/uploads/sites/76/2024/01/Delibera-n.-86-del-13.06.2024.pdf" TargetMode="External"/><Relationship Id="rId66" Type="http://schemas.openxmlformats.org/officeDocument/2006/relationships/hyperlink" Target="https://operapiaistitutosantalucia.it/wp-content/uploads/sites/76/2024/01/Delibera-n.-51-del-18.04.2024.pdf" TargetMode="External"/><Relationship Id="rId87" Type="http://schemas.openxmlformats.org/officeDocument/2006/relationships/hyperlink" Target="https://operapiaistitutosantalucia.it/wp-content/uploads/sites/76/2025/03/Determina-n.-45-del-21.07.2025.pdf" TargetMode="External"/><Relationship Id="rId61" Type="http://schemas.openxmlformats.org/officeDocument/2006/relationships/hyperlink" Target="https://operapiaistitutosantalucia.it/wp-content/uploads/sites/76/2024/07/Delibera-n.172-del-21.11.2024.pdf" TargetMode="External"/><Relationship Id="rId82" Type="http://schemas.openxmlformats.org/officeDocument/2006/relationships/hyperlink" Target="https://operapiaistitutosantalucia.it/wp-content/uploads/sites/76/2025/03/Determina-n.-33-del-28.05.2025.pdf" TargetMode="External"/><Relationship Id="rId19" Type="http://schemas.openxmlformats.org/officeDocument/2006/relationships/hyperlink" Target="https://operapiaistitutosantalucia.it/wp-content/uploads/sites/76/2024/07/Delibera-n.103-del-03.07.2024.pdf" TargetMode="External"/><Relationship Id="rId14" Type="http://schemas.openxmlformats.org/officeDocument/2006/relationships/hyperlink" Target="https://operapiaistitutosantalucia.it/wp-content/uploads/sites/76/2024/07/Delibera-n.157-del-05.11.2024.pdf" TargetMode="External"/><Relationship Id="rId30" Type="http://schemas.openxmlformats.org/officeDocument/2006/relationships/hyperlink" Target="https://operapiaistitutosantalucia.it/wp-content/uploads/sites/76/2024/01/Delibera-n.-79-del-13.06.2024.pdf" TargetMode="External"/><Relationship Id="rId35" Type="http://schemas.openxmlformats.org/officeDocument/2006/relationships/hyperlink" Target="https://operapiaistitutosantalucia.it/wp-content/uploads/sites/76/2024/01/Delibera-n.-13-del-12.02.2024.pdf" TargetMode="External"/><Relationship Id="rId56" Type="http://schemas.openxmlformats.org/officeDocument/2006/relationships/hyperlink" Target="https://operapiaistitutosantalucia.it/wp-content/uploads/sites/76/2024/07/Delibera-n.117-del-18.07.2024.pdf" TargetMode="External"/><Relationship Id="rId77" Type="http://schemas.openxmlformats.org/officeDocument/2006/relationships/hyperlink" Target="https://operapiaistitutosantalucia.it/wp-content/uploads/sites/76/2025/03/Determina-n.-18-del-15.04.2025.pdf" TargetMode="External"/><Relationship Id="rId8" Type="http://schemas.openxmlformats.org/officeDocument/2006/relationships/hyperlink" Target="https://operapiaistitutosantalucia.it/wp-content/uploads/sites/76/2024/01/Delibera-n.-23-del-13.02.2024.pdf" TargetMode="External"/><Relationship Id="rId51" Type="http://schemas.openxmlformats.org/officeDocument/2006/relationships/hyperlink" Target="https://operapiaistitutosantalucia.it/wp-content/uploads/sites/76/2024/01/Delibera-n.-93-del-13.06.2024.pdf" TargetMode="External"/><Relationship Id="rId72" Type="http://schemas.openxmlformats.org/officeDocument/2006/relationships/hyperlink" Target="https://operapiaistitutosantalucia.it/wp-content/uploads/sites/76/2024/01/Delibera-n.-96-del-20.06.2024.pdf" TargetMode="External"/><Relationship Id="rId93" Type="http://schemas.openxmlformats.org/officeDocument/2006/relationships/hyperlink" Target="https://operapiaistitutosantalucia.it/wp-content/uploads/sites/76/2025/03/Determina-n.-66-del-16.10.2025.pdf" TargetMode="External"/><Relationship Id="rId98" Type="http://schemas.openxmlformats.org/officeDocument/2006/relationships/hyperlink" Target="https://operapiaistitutosantalucia.it/wp-content/uploads/sites/76/2025/03/Determina-n.-82-del-17.12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abSelected="1" topLeftCell="A88" zoomScale="90" zoomScaleNormal="90" workbookViewId="0">
      <selection activeCell="O73" sqref="O73"/>
    </sheetView>
  </sheetViews>
  <sheetFormatPr defaultRowHeight="15" x14ac:dyDescent="0.25"/>
  <cols>
    <col min="1" max="1" width="12.28515625" style="9" customWidth="1"/>
    <col min="2" max="2" width="12.7109375" style="9" customWidth="1"/>
    <col min="3" max="3" width="20.42578125" style="9" customWidth="1"/>
    <col min="4" max="4" width="40.140625" style="32" customWidth="1"/>
    <col min="5" max="5" width="20.5703125" style="6" customWidth="1"/>
    <col min="6" max="6" width="36" style="6" customWidth="1"/>
    <col min="7" max="7" width="35.140625" style="6" customWidth="1"/>
    <col min="8" max="8" width="13.7109375" style="9" customWidth="1"/>
    <col min="9" max="9" width="11.28515625" style="9" customWidth="1"/>
    <col min="10" max="10" width="10.85546875" style="9" customWidth="1"/>
    <col min="11" max="11" width="11" style="9" customWidth="1"/>
    <col min="12" max="12" width="28.42578125" style="9" customWidth="1"/>
  </cols>
  <sheetData>
    <row r="1" spans="1:18" x14ac:dyDescent="0.25">
      <c r="A1" s="136" t="s">
        <v>246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56"/>
      <c r="N1" s="56"/>
      <c r="O1" s="56"/>
      <c r="P1" s="56"/>
      <c r="Q1" s="56"/>
      <c r="R1" s="56"/>
    </row>
    <row r="2" spans="1:18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56"/>
      <c r="N2" s="56"/>
      <c r="O2" s="56"/>
      <c r="P2" s="56"/>
      <c r="Q2" s="56"/>
      <c r="R2" s="56"/>
    </row>
    <row r="3" spans="1:18" x14ac:dyDescent="0.2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56"/>
      <c r="N3" s="56"/>
      <c r="O3" s="56"/>
      <c r="P3" s="56"/>
      <c r="Q3" s="56"/>
      <c r="R3" s="56"/>
    </row>
    <row r="4" spans="1:18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56"/>
      <c r="N4" s="56"/>
      <c r="O4" s="56"/>
      <c r="P4" s="56"/>
      <c r="Q4" s="56"/>
      <c r="R4" s="56"/>
    </row>
    <row r="5" spans="1:18" ht="36" customHeight="1" x14ac:dyDescent="0.25">
      <c r="A5" s="57" t="s">
        <v>18</v>
      </c>
      <c r="B5" s="8" t="s">
        <v>19</v>
      </c>
      <c r="C5" s="58" t="s">
        <v>20</v>
      </c>
      <c r="D5" s="58" t="s">
        <v>0</v>
      </c>
      <c r="E5" s="1" t="s">
        <v>1</v>
      </c>
      <c r="F5" s="14" t="s">
        <v>2</v>
      </c>
      <c r="G5" s="15" t="s">
        <v>3</v>
      </c>
      <c r="H5" s="11" t="s">
        <v>4</v>
      </c>
      <c r="I5" s="60" t="s">
        <v>5</v>
      </c>
      <c r="J5" s="60" t="s">
        <v>6</v>
      </c>
      <c r="K5" s="11" t="s">
        <v>7</v>
      </c>
      <c r="L5" s="12" t="s">
        <v>8</v>
      </c>
    </row>
    <row r="6" spans="1:18" ht="19.899999999999999" customHeight="1" x14ac:dyDescent="0.25">
      <c r="A6" s="123" t="s">
        <v>72</v>
      </c>
      <c r="B6" s="90">
        <v>80016850820</v>
      </c>
      <c r="C6" s="87" t="s">
        <v>73</v>
      </c>
      <c r="D6" s="123" t="s">
        <v>74</v>
      </c>
      <c r="E6" s="102" t="s">
        <v>75</v>
      </c>
      <c r="F6" s="119" t="s">
        <v>76</v>
      </c>
      <c r="G6" s="119" t="s">
        <v>76</v>
      </c>
      <c r="H6" s="116">
        <v>160595.14000000001</v>
      </c>
      <c r="I6" s="132" t="s">
        <v>39</v>
      </c>
      <c r="J6" s="132" t="s">
        <v>107</v>
      </c>
      <c r="K6" s="116">
        <v>160595.14000000001</v>
      </c>
      <c r="L6" s="16" t="s">
        <v>182</v>
      </c>
    </row>
    <row r="7" spans="1:18" ht="21.6" customHeight="1" x14ac:dyDescent="0.25">
      <c r="A7" s="124"/>
      <c r="B7" s="89"/>
      <c r="C7" s="89"/>
      <c r="D7" s="124"/>
      <c r="E7" s="103"/>
      <c r="F7" s="120"/>
      <c r="G7" s="120"/>
      <c r="H7" s="117"/>
      <c r="I7" s="133"/>
      <c r="J7" s="133"/>
      <c r="K7" s="117"/>
      <c r="L7" s="16" t="s">
        <v>192</v>
      </c>
    </row>
    <row r="8" spans="1:18" ht="21.6" customHeight="1" x14ac:dyDescent="0.25">
      <c r="A8" s="124"/>
      <c r="B8" s="89"/>
      <c r="C8" s="89"/>
      <c r="D8" s="124"/>
      <c r="E8" s="103"/>
      <c r="F8" s="120"/>
      <c r="G8" s="120"/>
      <c r="H8" s="117"/>
      <c r="I8" s="133"/>
      <c r="J8" s="133"/>
      <c r="K8" s="117"/>
      <c r="L8" s="16" t="s">
        <v>193</v>
      </c>
    </row>
    <row r="9" spans="1:18" ht="21.6" customHeight="1" x14ac:dyDescent="0.25">
      <c r="A9" s="124"/>
      <c r="B9" s="89"/>
      <c r="C9" s="89"/>
      <c r="D9" s="124"/>
      <c r="E9" s="103"/>
      <c r="F9" s="120"/>
      <c r="G9" s="120"/>
      <c r="H9" s="117"/>
      <c r="I9" s="133"/>
      <c r="J9" s="133"/>
      <c r="K9" s="117"/>
      <c r="L9" s="16" t="s">
        <v>194</v>
      </c>
    </row>
    <row r="10" spans="1:18" ht="21.6" customHeight="1" x14ac:dyDescent="0.25">
      <c r="A10" s="124"/>
      <c r="B10" s="89"/>
      <c r="C10" s="89"/>
      <c r="D10" s="124"/>
      <c r="E10" s="103"/>
      <c r="F10" s="120"/>
      <c r="G10" s="120"/>
      <c r="H10" s="117"/>
      <c r="I10" s="133"/>
      <c r="J10" s="133"/>
      <c r="K10" s="117"/>
      <c r="L10" s="16" t="s">
        <v>191</v>
      </c>
    </row>
    <row r="11" spans="1:18" ht="21.6" customHeight="1" x14ac:dyDescent="0.25">
      <c r="A11" s="124"/>
      <c r="B11" s="89"/>
      <c r="C11" s="89"/>
      <c r="D11" s="124"/>
      <c r="E11" s="103"/>
      <c r="F11" s="120"/>
      <c r="G11" s="120"/>
      <c r="H11" s="117"/>
      <c r="I11" s="133"/>
      <c r="J11" s="133"/>
      <c r="K11" s="117"/>
      <c r="L11" s="16" t="s">
        <v>156</v>
      </c>
    </row>
    <row r="12" spans="1:18" ht="21.6" customHeight="1" x14ac:dyDescent="0.25">
      <c r="A12" s="124"/>
      <c r="B12" s="89"/>
      <c r="C12" s="89"/>
      <c r="D12" s="124"/>
      <c r="E12" s="103"/>
      <c r="F12" s="120"/>
      <c r="G12" s="120"/>
      <c r="H12" s="117"/>
      <c r="I12" s="133"/>
      <c r="J12" s="133"/>
      <c r="K12" s="117"/>
      <c r="L12" s="16" t="s">
        <v>157</v>
      </c>
    </row>
    <row r="13" spans="1:18" ht="21.6" customHeight="1" x14ac:dyDescent="0.25">
      <c r="A13" s="124"/>
      <c r="B13" s="89"/>
      <c r="C13" s="89"/>
      <c r="D13" s="124"/>
      <c r="E13" s="103"/>
      <c r="F13" s="120"/>
      <c r="G13" s="120"/>
      <c r="H13" s="117"/>
      <c r="I13" s="133"/>
      <c r="J13" s="133"/>
      <c r="K13" s="117"/>
      <c r="L13" s="16" t="s">
        <v>158</v>
      </c>
    </row>
    <row r="14" spans="1:18" ht="21.6" customHeight="1" x14ac:dyDescent="0.25">
      <c r="A14" s="124"/>
      <c r="B14" s="89"/>
      <c r="C14" s="89"/>
      <c r="D14" s="124"/>
      <c r="E14" s="103"/>
      <c r="F14" s="120"/>
      <c r="G14" s="120"/>
      <c r="H14" s="117"/>
      <c r="I14" s="133"/>
      <c r="J14" s="133"/>
      <c r="K14" s="117"/>
      <c r="L14" s="16" t="s">
        <v>159</v>
      </c>
    </row>
    <row r="15" spans="1:18" ht="21.6" customHeight="1" x14ac:dyDescent="0.25">
      <c r="A15" s="124"/>
      <c r="B15" s="89"/>
      <c r="C15" s="89"/>
      <c r="D15" s="124"/>
      <c r="E15" s="103"/>
      <c r="F15" s="120"/>
      <c r="G15" s="120"/>
      <c r="H15" s="117"/>
      <c r="I15" s="133"/>
      <c r="J15" s="133"/>
      <c r="K15" s="117"/>
      <c r="L15" s="16" t="s">
        <v>160</v>
      </c>
    </row>
    <row r="16" spans="1:18" ht="21.6" customHeight="1" x14ac:dyDescent="0.25">
      <c r="A16" s="124"/>
      <c r="B16" s="89"/>
      <c r="C16" s="89"/>
      <c r="D16" s="124"/>
      <c r="E16" s="103"/>
      <c r="F16" s="120"/>
      <c r="G16" s="120"/>
      <c r="H16" s="117"/>
      <c r="I16" s="133"/>
      <c r="J16" s="133"/>
      <c r="K16" s="117"/>
      <c r="L16" s="16" t="s">
        <v>161</v>
      </c>
    </row>
    <row r="17" spans="1:12" ht="21.6" customHeight="1" x14ac:dyDescent="0.25">
      <c r="A17" s="124"/>
      <c r="B17" s="89"/>
      <c r="C17" s="89"/>
      <c r="D17" s="124"/>
      <c r="E17" s="103"/>
      <c r="F17" s="120"/>
      <c r="G17" s="120"/>
      <c r="H17" s="117"/>
      <c r="I17" s="133"/>
      <c r="J17" s="133"/>
      <c r="K17" s="117"/>
      <c r="L17" s="16" t="s">
        <v>162</v>
      </c>
    </row>
    <row r="18" spans="1:12" ht="21.6" customHeight="1" x14ac:dyDescent="0.25">
      <c r="A18" s="124"/>
      <c r="B18" s="89"/>
      <c r="C18" s="89"/>
      <c r="D18" s="124"/>
      <c r="E18" s="103"/>
      <c r="F18" s="120"/>
      <c r="G18" s="120"/>
      <c r="H18" s="117"/>
      <c r="I18" s="133"/>
      <c r="J18" s="133"/>
      <c r="K18" s="117"/>
      <c r="L18" s="16" t="s">
        <v>163</v>
      </c>
    </row>
    <row r="19" spans="1:12" ht="21.6" customHeight="1" x14ac:dyDescent="0.25">
      <c r="A19" s="124"/>
      <c r="B19" s="89"/>
      <c r="C19" s="89"/>
      <c r="D19" s="124"/>
      <c r="E19" s="103"/>
      <c r="F19" s="120"/>
      <c r="G19" s="120"/>
      <c r="H19" s="117"/>
      <c r="I19" s="133"/>
      <c r="J19" s="133"/>
      <c r="K19" s="117"/>
      <c r="L19" s="16" t="s">
        <v>164</v>
      </c>
    </row>
    <row r="20" spans="1:12" ht="21.6" customHeight="1" x14ac:dyDescent="0.25">
      <c r="A20" s="124"/>
      <c r="B20" s="89"/>
      <c r="C20" s="89"/>
      <c r="D20" s="124"/>
      <c r="E20" s="103"/>
      <c r="F20" s="120"/>
      <c r="G20" s="120"/>
      <c r="H20" s="117"/>
      <c r="I20" s="133"/>
      <c r="J20" s="133"/>
      <c r="K20" s="117"/>
      <c r="L20" s="16" t="s">
        <v>165</v>
      </c>
    </row>
    <row r="21" spans="1:12" ht="21.6" customHeight="1" x14ac:dyDescent="0.25">
      <c r="A21" s="124"/>
      <c r="B21" s="89"/>
      <c r="C21" s="89"/>
      <c r="D21" s="124"/>
      <c r="E21" s="103"/>
      <c r="F21" s="120"/>
      <c r="G21" s="120"/>
      <c r="H21" s="117"/>
      <c r="I21" s="133"/>
      <c r="J21" s="133"/>
      <c r="K21" s="117"/>
      <c r="L21" s="16" t="s">
        <v>166</v>
      </c>
    </row>
    <row r="22" spans="1:12" ht="21.6" customHeight="1" x14ac:dyDescent="0.25">
      <c r="A22" s="124"/>
      <c r="B22" s="89"/>
      <c r="C22" s="89"/>
      <c r="D22" s="124"/>
      <c r="E22" s="103"/>
      <c r="F22" s="120"/>
      <c r="G22" s="120"/>
      <c r="H22" s="117"/>
      <c r="I22" s="133"/>
      <c r="J22" s="133"/>
      <c r="K22" s="117"/>
      <c r="L22" s="16" t="s">
        <v>167</v>
      </c>
    </row>
    <row r="23" spans="1:12" ht="21.6" customHeight="1" x14ac:dyDescent="0.25">
      <c r="A23" s="124"/>
      <c r="B23" s="89"/>
      <c r="C23" s="89"/>
      <c r="D23" s="124"/>
      <c r="E23" s="103"/>
      <c r="F23" s="120"/>
      <c r="G23" s="120"/>
      <c r="H23" s="117"/>
      <c r="I23" s="133"/>
      <c r="J23" s="133"/>
      <c r="K23" s="117"/>
      <c r="L23" s="16" t="s">
        <v>168</v>
      </c>
    </row>
    <row r="24" spans="1:12" ht="21.6" customHeight="1" x14ac:dyDescent="0.25">
      <c r="A24" s="124"/>
      <c r="B24" s="89"/>
      <c r="C24" s="89"/>
      <c r="D24" s="124"/>
      <c r="E24" s="103"/>
      <c r="F24" s="120"/>
      <c r="G24" s="120"/>
      <c r="H24" s="117"/>
      <c r="I24" s="133"/>
      <c r="J24" s="133"/>
      <c r="K24" s="117"/>
      <c r="L24" s="16" t="s">
        <v>169</v>
      </c>
    </row>
    <row r="25" spans="1:12" ht="20.45" customHeight="1" x14ac:dyDescent="0.25">
      <c r="A25" s="124"/>
      <c r="B25" s="89"/>
      <c r="C25" s="89"/>
      <c r="D25" s="124"/>
      <c r="E25" s="103"/>
      <c r="F25" s="120"/>
      <c r="G25" s="120"/>
      <c r="H25" s="117"/>
      <c r="I25" s="133"/>
      <c r="J25" s="133"/>
      <c r="K25" s="117"/>
      <c r="L25" s="16" t="s">
        <v>170</v>
      </c>
    </row>
    <row r="26" spans="1:12" ht="21.6" customHeight="1" x14ac:dyDescent="0.25">
      <c r="A26" s="124"/>
      <c r="B26" s="89"/>
      <c r="C26" s="89"/>
      <c r="D26" s="124"/>
      <c r="E26" s="103"/>
      <c r="F26" s="120"/>
      <c r="G26" s="120"/>
      <c r="H26" s="117"/>
      <c r="I26" s="133"/>
      <c r="J26" s="133"/>
      <c r="K26" s="117"/>
      <c r="L26" s="16" t="s">
        <v>171</v>
      </c>
    </row>
    <row r="27" spans="1:12" ht="20.45" customHeight="1" x14ac:dyDescent="0.25">
      <c r="A27" s="124"/>
      <c r="B27" s="89"/>
      <c r="C27" s="89"/>
      <c r="D27" s="124"/>
      <c r="E27" s="103"/>
      <c r="F27" s="120"/>
      <c r="G27" s="120"/>
      <c r="H27" s="117"/>
      <c r="I27" s="133"/>
      <c r="J27" s="133"/>
      <c r="K27" s="117"/>
      <c r="L27" s="16" t="s">
        <v>172</v>
      </c>
    </row>
    <row r="28" spans="1:12" ht="21.6" customHeight="1" x14ac:dyDescent="0.25">
      <c r="A28" s="124"/>
      <c r="B28" s="89"/>
      <c r="C28" s="89"/>
      <c r="D28" s="124"/>
      <c r="E28" s="103"/>
      <c r="F28" s="120"/>
      <c r="G28" s="120"/>
      <c r="H28" s="117"/>
      <c r="I28" s="133"/>
      <c r="J28" s="133"/>
      <c r="K28" s="117"/>
      <c r="L28" s="16" t="s">
        <v>173</v>
      </c>
    </row>
    <row r="29" spans="1:12" ht="21.6" customHeight="1" x14ac:dyDescent="0.25">
      <c r="A29" s="124"/>
      <c r="B29" s="89"/>
      <c r="C29" s="89"/>
      <c r="D29" s="124"/>
      <c r="E29" s="103"/>
      <c r="F29" s="120"/>
      <c r="G29" s="120"/>
      <c r="H29" s="117"/>
      <c r="I29" s="133"/>
      <c r="J29" s="133"/>
      <c r="K29" s="117"/>
      <c r="L29" s="16" t="s">
        <v>174</v>
      </c>
    </row>
    <row r="30" spans="1:12" ht="21.6" customHeight="1" x14ac:dyDescent="0.25">
      <c r="A30" s="124"/>
      <c r="B30" s="89"/>
      <c r="C30" s="89"/>
      <c r="D30" s="124"/>
      <c r="E30" s="103"/>
      <c r="F30" s="120"/>
      <c r="G30" s="120"/>
      <c r="H30" s="117"/>
      <c r="I30" s="133"/>
      <c r="J30" s="133"/>
      <c r="K30" s="117"/>
      <c r="L30" s="16" t="s">
        <v>175</v>
      </c>
    </row>
    <row r="31" spans="1:12" ht="21.6" customHeight="1" x14ac:dyDescent="0.25">
      <c r="A31" s="124"/>
      <c r="B31" s="89"/>
      <c r="C31" s="89"/>
      <c r="D31" s="124"/>
      <c r="E31" s="103"/>
      <c r="F31" s="120"/>
      <c r="G31" s="120"/>
      <c r="H31" s="117"/>
      <c r="I31" s="133"/>
      <c r="J31" s="133"/>
      <c r="K31" s="117"/>
      <c r="L31" s="16" t="s">
        <v>176</v>
      </c>
    </row>
    <row r="32" spans="1:12" ht="21.6" customHeight="1" x14ac:dyDescent="0.25">
      <c r="A32" s="124"/>
      <c r="B32" s="89"/>
      <c r="C32" s="89"/>
      <c r="D32" s="124"/>
      <c r="E32" s="103"/>
      <c r="F32" s="120"/>
      <c r="G32" s="120"/>
      <c r="H32" s="117"/>
      <c r="I32" s="133"/>
      <c r="J32" s="133"/>
      <c r="K32" s="117"/>
      <c r="L32" s="16" t="s">
        <v>177</v>
      </c>
    </row>
    <row r="33" spans="1:12" ht="21.6" customHeight="1" x14ac:dyDescent="0.25">
      <c r="A33" s="124"/>
      <c r="B33" s="89"/>
      <c r="C33" s="89"/>
      <c r="D33" s="124"/>
      <c r="E33" s="103"/>
      <c r="F33" s="120"/>
      <c r="G33" s="120"/>
      <c r="H33" s="117"/>
      <c r="I33" s="133"/>
      <c r="J33" s="133"/>
      <c r="K33" s="117"/>
      <c r="L33" s="16" t="s">
        <v>178</v>
      </c>
    </row>
    <row r="34" spans="1:12" ht="21.6" customHeight="1" x14ac:dyDescent="0.25">
      <c r="A34" s="124"/>
      <c r="B34" s="89"/>
      <c r="C34" s="89"/>
      <c r="D34" s="124"/>
      <c r="E34" s="103"/>
      <c r="F34" s="120"/>
      <c r="G34" s="120"/>
      <c r="H34" s="117"/>
      <c r="I34" s="133"/>
      <c r="J34" s="133"/>
      <c r="K34" s="117"/>
      <c r="L34" s="16" t="s">
        <v>179</v>
      </c>
    </row>
    <row r="35" spans="1:12" ht="20.45" customHeight="1" x14ac:dyDescent="0.25">
      <c r="A35" s="124"/>
      <c r="B35" s="89"/>
      <c r="C35" s="89"/>
      <c r="D35" s="124"/>
      <c r="E35" s="103"/>
      <c r="F35" s="120"/>
      <c r="G35" s="120"/>
      <c r="H35" s="117"/>
      <c r="I35" s="133"/>
      <c r="J35" s="133"/>
      <c r="K35" s="117"/>
      <c r="L35" s="16" t="s">
        <v>180</v>
      </c>
    </row>
    <row r="36" spans="1:12" ht="21.75" customHeight="1" x14ac:dyDescent="0.25">
      <c r="A36" s="125"/>
      <c r="B36" s="88"/>
      <c r="C36" s="88"/>
      <c r="D36" s="125"/>
      <c r="E36" s="104"/>
      <c r="F36" s="121"/>
      <c r="G36" s="121"/>
      <c r="H36" s="118"/>
      <c r="I36" s="134"/>
      <c r="J36" s="134"/>
      <c r="K36" s="118"/>
      <c r="L36" s="16" t="s">
        <v>181</v>
      </c>
    </row>
    <row r="37" spans="1:12" ht="25.9" customHeight="1" x14ac:dyDescent="0.25">
      <c r="A37" s="138" t="s">
        <v>21</v>
      </c>
      <c r="B37" s="139">
        <v>80016850820</v>
      </c>
      <c r="C37" s="75" t="s">
        <v>22</v>
      </c>
      <c r="D37" s="75" t="s">
        <v>9</v>
      </c>
      <c r="E37" s="141" t="s">
        <v>10</v>
      </c>
      <c r="F37" s="142" t="s">
        <v>11</v>
      </c>
      <c r="G37" s="142" t="s">
        <v>11</v>
      </c>
      <c r="H37" s="74">
        <v>3686.08</v>
      </c>
      <c r="I37" s="122" t="s">
        <v>12</v>
      </c>
      <c r="J37" s="122" t="s">
        <v>13</v>
      </c>
      <c r="K37" s="74">
        <v>3686.08</v>
      </c>
      <c r="L37" s="17" t="s">
        <v>183</v>
      </c>
    </row>
    <row r="38" spans="1:12" ht="45" customHeight="1" x14ac:dyDescent="0.25">
      <c r="A38" s="138"/>
      <c r="B38" s="140"/>
      <c r="C38" s="75"/>
      <c r="D38" s="75"/>
      <c r="E38" s="141"/>
      <c r="F38" s="142"/>
      <c r="G38" s="142"/>
      <c r="H38" s="74"/>
      <c r="I38" s="122"/>
      <c r="J38" s="122"/>
      <c r="K38" s="74"/>
      <c r="L38" s="18" t="s">
        <v>185</v>
      </c>
    </row>
    <row r="39" spans="1:12" s="2" customFormat="1" ht="73.5" customHeight="1" x14ac:dyDescent="0.25">
      <c r="A39" s="34" t="s">
        <v>23</v>
      </c>
      <c r="B39" s="35">
        <v>80016850820</v>
      </c>
      <c r="C39" s="69" t="s">
        <v>24</v>
      </c>
      <c r="D39" s="53" t="s">
        <v>14</v>
      </c>
      <c r="E39" s="72" t="s">
        <v>10</v>
      </c>
      <c r="F39" s="59" t="s">
        <v>15</v>
      </c>
      <c r="G39" s="59" t="s">
        <v>15</v>
      </c>
      <c r="H39" s="10">
        <v>205.32</v>
      </c>
      <c r="I39" s="60" t="s">
        <v>16</v>
      </c>
      <c r="J39" s="60" t="s">
        <v>17</v>
      </c>
      <c r="K39" s="13">
        <v>205.32</v>
      </c>
      <c r="L39" s="19" t="s">
        <v>198</v>
      </c>
    </row>
    <row r="40" spans="1:12" s="2" customFormat="1" ht="106.15" customHeight="1" x14ac:dyDescent="0.25">
      <c r="A40" s="87" t="s">
        <v>21</v>
      </c>
      <c r="B40" s="114">
        <v>80016850820</v>
      </c>
      <c r="C40" s="93" t="s">
        <v>25</v>
      </c>
      <c r="D40" s="87" t="s">
        <v>209</v>
      </c>
      <c r="E40" s="99" t="s">
        <v>10</v>
      </c>
      <c r="F40" s="123" t="s">
        <v>37</v>
      </c>
      <c r="G40" s="126" t="s">
        <v>37</v>
      </c>
      <c r="H40" s="129">
        <v>1594.86</v>
      </c>
      <c r="I40" s="132" t="s">
        <v>26</v>
      </c>
      <c r="J40" s="108" t="s">
        <v>210</v>
      </c>
      <c r="K40" s="129">
        <v>1594.86</v>
      </c>
      <c r="L40" s="20" t="s">
        <v>195</v>
      </c>
    </row>
    <row r="41" spans="1:12" s="2" customFormat="1" ht="106.15" customHeight="1" x14ac:dyDescent="0.25">
      <c r="A41" s="89"/>
      <c r="B41" s="115"/>
      <c r="C41" s="94"/>
      <c r="D41" s="89"/>
      <c r="E41" s="100"/>
      <c r="F41" s="124"/>
      <c r="G41" s="127"/>
      <c r="H41" s="130"/>
      <c r="I41" s="133"/>
      <c r="J41" s="109"/>
      <c r="K41" s="130"/>
      <c r="L41" s="21" t="s">
        <v>184</v>
      </c>
    </row>
    <row r="42" spans="1:12" s="2" customFormat="1" ht="51.6" customHeight="1" x14ac:dyDescent="0.25">
      <c r="A42" s="89"/>
      <c r="B42" s="115"/>
      <c r="C42" s="95"/>
      <c r="D42" s="88"/>
      <c r="E42" s="101"/>
      <c r="F42" s="125"/>
      <c r="G42" s="128"/>
      <c r="H42" s="131"/>
      <c r="I42" s="134"/>
      <c r="J42" s="110"/>
      <c r="K42" s="131"/>
      <c r="L42" s="22" t="s">
        <v>211</v>
      </c>
    </row>
    <row r="43" spans="1:12" s="2" customFormat="1" ht="52.15" customHeight="1" x14ac:dyDescent="0.25">
      <c r="A43" s="45" t="s">
        <v>21</v>
      </c>
      <c r="B43" s="36">
        <v>80016850820</v>
      </c>
      <c r="C43" s="52" t="s">
        <v>25</v>
      </c>
      <c r="D43" s="69" t="s">
        <v>27</v>
      </c>
      <c r="E43" s="72" t="s">
        <v>10</v>
      </c>
      <c r="F43" s="59" t="s">
        <v>35</v>
      </c>
      <c r="G43" s="59" t="s">
        <v>35</v>
      </c>
      <c r="H43" s="51">
        <v>2033.2</v>
      </c>
      <c r="I43" s="5" t="s">
        <v>29</v>
      </c>
      <c r="J43" s="5" t="s">
        <v>29</v>
      </c>
      <c r="K43" s="51">
        <v>2033.2</v>
      </c>
      <c r="L43" s="19" t="s">
        <v>30</v>
      </c>
    </row>
    <row r="44" spans="1:12" s="2" customFormat="1" ht="52.15" customHeight="1" x14ac:dyDescent="0.25">
      <c r="A44" s="53" t="s">
        <v>21</v>
      </c>
      <c r="B44" s="7">
        <v>80016850820</v>
      </c>
      <c r="C44" s="52" t="s">
        <v>25</v>
      </c>
      <c r="D44" s="69" t="s">
        <v>28</v>
      </c>
      <c r="E44" s="72" t="s">
        <v>10</v>
      </c>
      <c r="F44" s="59" t="s">
        <v>36</v>
      </c>
      <c r="G44" s="59" t="s">
        <v>36</v>
      </c>
      <c r="H44" s="51">
        <v>2712.53</v>
      </c>
      <c r="I44" s="5" t="s">
        <v>29</v>
      </c>
      <c r="J44" s="5" t="s">
        <v>29</v>
      </c>
      <c r="K44" s="51">
        <v>2712.53</v>
      </c>
      <c r="L44" s="20" t="s">
        <v>199</v>
      </c>
    </row>
    <row r="45" spans="1:12" s="2" customFormat="1" ht="88.5" customHeight="1" x14ac:dyDescent="0.25">
      <c r="A45" s="87" t="s">
        <v>32</v>
      </c>
      <c r="B45" s="90">
        <v>80016850820</v>
      </c>
      <c r="C45" s="87" t="s">
        <v>33</v>
      </c>
      <c r="D45" s="96" t="s">
        <v>34</v>
      </c>
      <c r="E45" s="99" t="s">
        <v>10</v>
      </c>
      <c r="F45" s="123" t="s">
        <v>38</v>
      </c>
      <c r="G45" s="123" t="s">
        <v>38</v>
      </c>
      <c r="H45" s="82">
        <v>4518</v>
      </c>
      <c r="I45" s="108" t="s">
        <v>39</v>
      </c>
      <c r="J45" s="108" t="s">
        <v>40</v>
      </c>
      <c r="K45" s="85">
        <v>4518</v>
      </c>
      <c r="L45" s="20" t="s">
        <v>31</v>
      </c>
    </row>
    <row r="46" spans="1:12" s="2" customFormat="1" ht="88.5" customHeight="1" x14ac:dyDescent="0.25">
      <c r="A46" s="88"/>
      <c r="B46" s="92"/>
      <c r="C46" s="88"/>
      <c r="D46" s="98"/>
      <c r="E46" s="101"/>
      <c r="F46" s="125"/>
      <c r="G46" s="125"/>
      <c r="H46" s="84"/>
      <c r="I46" s="110"/>
      <c r="J46" s="110"/>
      <c r="K46" s="84"/>
      <c r="L46" s="23" t="s">
        <v>220</v>
      </c>
    </row>
    <row r="47" spans="1:12" s="2" customFormat="1" ht="88.5" customHeight="1" x14ac:dyDescent="0.25">
      <c r="A47" s="53" t="s">
        <v>21</v>
      </c>
      <c r="B47" s="7">
        <v>80016850820</v>
      </c>
      <c r="C47" s="52" t="s">
        <v>25</v>
      </c>
      <c r="D47" s="55" t="s">
        <v>50</v>
      </c>
      <c r="E47" s="72" t="s">
        <v>10</v>
      </c>
      <c r="F47" s="59" t="s">
        <v>51</v>
      </c>
      <c r="G47" s="59" t="s">
        <v>51</v>
      </c>
      <c r="H47" s="51">
        <v>1187.04</v>
      </c>
      <c r="I47" s="4" t="s">
        <v>44</v>
      </c>
      <c r="J47" s="4" t="s">
        <v>44</v>
      </c>
      <c r="K47" s="51">
        <v>1187.04</v>
      </c>
      <c r="L47" s="21" t="s">
        <v>208</v>
      </c>
    </row>
    <row r="48" spans="1:12" s="2" customFormat="1" ht="108" customHeight="1" x14ac:dyDescent="0.25">
      <c r="A48" s="53" t="s">
        <v>41</v>
      </c>
      <c r="B48" s="54">
        <v>80016850820</v>
      </c>
      <c r="C48" s="53" t="s">
        <v>33</v>
      </c>
      <c r="D48" s="55" t="s">
        <v>42</v>
      </c>
      <c r="E48" s="72" t="s">
        <v>10</v>
      </c>
      <c r="F48" s="59" t="s">
        <v>230</v>
      </c>
      <c r="G48" s="59" t="s">
        <v>231</v>
      </c>
      <c r="H48" s="51">
        <v>1455</v>
      </c>
      <c r="I48" s="51" t="s">
        <v>47</v>
      </c>
      <c r="J48" s="71" t="s">
        <v>43</v>
      </c>
      <c r="K48" s="51">
        <v>1455</v>
      </c>
      <c r="L48" s="19" t="s">
        <v>200</v>
      </c>
    </row>
    <row r="49" spans="1:12" ht="49.9" customHeight="1" x14ac:dyDescent="0.25">
      <c r="A49" s="87" t="s">
        <v>46</v>
      </c>
      <c r="B49" s="90">
        <v>80016850820</v>
      </c>
      <c r="C49" s="87" t="s">
        <v>33</v>
      </c>
      <c r="D49" s="96" t="s">
        <v>45</v>
      </c>
      <c r="E49" s="99" t="s">
        <v>10</v>
      </c>
      <c r="F49" s="123" t="s">
        <v>232</v>
      </c>
      <c r="G49" s="123" t="s">
        <v>233</v>
      </c>
      <c r="H49" s="82">
        <v>845</v>
      </c>
      <c r="I49" s="82" t="s">
        <v>39</v>
      </c>
      <c r="J49" s="143" t="s">
        <v>52</v>
      </c>
      <c r="K49" s="82">
        <v>845</v>
      </c>
      <c r="L49" s="20" t="s">
        <v>155</v>
      </c>
    </row>
    <row r="50" spans="1:12" ht="41.45" customHeight="1" x14ac:dyDescent="0.25">
      <c r="A50" s="88"/>
      <c r="B50" s="88"/>
      <c r="C50" s="88"/>
      <c r="D50" s="98"/>
      <c r="E50" s="101"/>
      <c r="F50" s="125"/>
      <c r="G50" s="125"/>
      <c r="H50" s="84"/>
      <c r="I50" s="84"/>
      <c r="J50" s="144"/>
      <c r="K50" s="84"/>
      <c r="L50" s="18" t="s">
        <v>196</v>
      </c>
    </row>
    <row r="51" spans="1:12" ht="51" customHeight="1" x14ac:dyDescent="0.25">
      <c r="A51" s="53" t="s">
        <v>21</v>
      </c>
      <c r="B51" s="7">
        <v>80016850820</v>
      </c>
      <c r="C51" s="52" t="s">
        <v>25</v>
      </c>
      <c r="D51" s="55" t="s">
        <v>53</v>
      </c>
      <c r="E51" s="3" t="s">
        <v>10</v>
      </c>
      <c r="F51" s="24" t="s">
        <v>51</v>
      </c>
      <c r="G51" s="24" t="s">
        <v>51</v>
      </c>
      <c r="H51" s="51">
        <v>1690.74</v>
      </c>
      <c r="I51" s="51" t="s">
        <v>54</v>
      </c>
      <c r="J51" s="51" t="s">
        <v>54</v>
      </c>
      <c r="K51" s="51">
        <v>1690.74</v>
      </c>
      <c r="L51" s="19" t="s">
        <v>201</v>
      </c>
    </row>
    <row r="52" spans="1:12" ht="48" x14ac:dyDescent="0.25">
      <c r="A52" s="53" t="s">
        <v>55</v>
      </c>
      <c r="B52" s="54">
        <v>80016850820</v>
      </c>
      <c r="C52" s="52" t="s">
        <v>56</v>
      </c>
      <c r="D52" s="55" t="s">
        <v>57</v>
      </c>
      <c r="E52" s="3" t="s">
        <v>10</v>
      </c>
      <c r="F52" s="1" t="s">
        <v>64</v>
      </c>
      <c r="G52" s="1" t="s">
        <v>64</v>
      </c>
      <c r="H52" s="51">
        <v>52</v>
      </c>
      <c r="I52" s="51" t="s">
        <v>65</v>
      </c>
      <c r="J52" s="51" t="s">
        <v>66</v>
      </c>
      <c r="K52" s="51">
        <v>52</v>
      </c>
      <c r="L52" s="19" t="s">
        <v>69</v>
      </c>
    </row>
    <row r="53" spans="1:12" ht="48" x14ac:dyDescent="0.25">
      <c r="A53" s="53" t="s">
        <v>58</v>
      </c>
      <c r="B53" s="54">
        <v>80016850820</v>
      </c>
      <c r="C53" s="52" t="s">
        <v>56</v>
      </c>
      <c r="D53" s="55" t="s">
        <v>59</v>
      </c>
      <c r="E53" s="3" t="s">
        <v>10</v>
      </c>
      <c r="F53" s="1" t="s">
        <v>64</v>
      </c>
      <c r="G53" s="1" t="s">
        <v>64</v>
      </c>
      <c r="H53" s="51">
        <v>41.6</v>
      </c>
      <c r="I53" s="51" t="s">
        <v>66</v>
      </c>
      <c r="J53" s="51" t="s">
        <v>66</v>
      </c>
      <c r="K53" s="51">
        <v>41.6</v>
      </c>
      <c r="L53" s="19" t="s">
        <v>69</v>
      </c>
    </row>
    <row r="54" spans="1:12" ht="48" x14ac:dyDescent="0.25">
      <c r="A54" s="53" t="s">
        <v>60</v>
      </c>
      <c r="B54" s="54">
        <v>80016850820</v>
      </c>
      <c r="C54" s="52" t="s">
        <v>56</v>
      </c>
      <c r="D54" s="55" t="s">
        <v>61</v>
      </c>
      <c r="E54" s="3" t="s">
        <v>10</v>
      </c>
      <c r="F54" s="1" t="s">
        <v>64</v>
      </c>
      <c r="G54" s="1" t="s">
        <v>64</v>
      </c>
      <c r="H54" s="51">
        <v>249.6</v>
      </c>
      <c r="I54" s="51" t="s">
        <v>66</v>
      </c>
      <c r="J54" s="51" t="s">
        <v>66</v>
      </c>
      <c r="K54" s="51">
        <v>249.6</v>
      </c>
      <c r="L54" s="19" t="s">
        <v>69</v>
      </c>
    </row>
    <row r="55" spans="1:12" ht="48" x14ac:dyDescent="0.25">
      <c r="A55" s="53" t="s">
        <v>62</v>
      </c>
      <c r="B55" s="54">
        <v>80016850820</v>
      </c>
      <c r="C55" s="52" t="s">
        <v>56</v>
      </c>
      <c r="D55" s="55" t="s">
        <v>63</v>
      </c>
      <c r="E55" s="3" t="s">
        <v>10</v>
      </c>
      <c r="F55" s="1" t="s">
        <v>64</v>
      </c>
      <c r="G55" s="1" t="s">
        <v>64</v>
      </c>
      <c r="H55" s="51">
        <v>62.4</v>
      </c>
      <c r="I55" s="51" t="s">
        <v>67</v>
      </c>
      <c r="J55" s="51" t="s">
        <v>68</v>
      </c>
      <c r="K55" s="51">
        <v>62.4</v>
      </c>
      <c r="L55" s="19" t="s">
        <v>69</v>
      </c>
    </row>
    <row r="56" spans="1:12" ht="36" x14ac:dyDescent="0.25">
      <c r="A56" s="53" t="s">
        <v>48</v>
      </c>
      <c r="B56" s="54">
        <v>80016850820</v>
      </c>
      <c r="C56" s="53" t="s">
        <v>33</v>
      </c>
      <c r="D56" s="55" t="s">
        <v>49</v>
      </c>
      <c r="E56" s="3" t="s">
        <v>10</v>
      </c>
      <c r="F56" s="24" t="s">
        <v>70</v>
      </c>
      <c r="G56" s="24" t="s">
        <v>71</v>
      </c>
      <c r="H56" s="51">
        <v>2466</v>
      </c>
      <c r="I56" s="71" t="s">
        <v>109</v>
      </c>
      <c r="J56" s="51" t="s">
        <v>110</v>
      </c>
      <c r="K56" s="71">
        <v>0</v>
      </c>
      <c r="L56" s="19" t="s">
        <v>202</v>
      </c>
    </row>
    <row r="57" spans="1:12" ht="36" x14ac:dyDescent="0.25">
      <c r="A57" s="53" t="s">
        <v>77</v>
      </c>
      <c r="B57" s="54">
        <v>80016850820</v>
      </c>
      <c r="C57" s="52" t="s">
        <v>25</v>
      </c>
      <c r="D57" s="55" t="s">
        <v>78</v>
      </c>
      <c r="E57" s="3" t="s">
        <v>10</v>
      </c>
      <c r="F57" s="24" t="s">
        <v>79</v>
      </c>
      <c r="G57" s="24" t="s">
        <v>79</v>
      </c>
      <c r="H57" s="51">
        <v>2172</v>
      </c>
      <c r="I57" s="71" t="s">
        <v>80</v>
      </c>
      <c r="J57" s="71" t="s">
        <v>80</v>
      </c>
      <c r="K57" s="51">
        <v>2172</v>
      </c>
      <c r="L57" s="19" t="s">
        <v>203</v>
      </c>
    </row>
    <row r="58" spans="1:12" ht="72" x14ac:dyDescent="0.25">
      <c r="A58" s="53" t="s">
        <v>21</v>
      </c>
      <c r="B58" s="54">
        <v>80016850820</v>
      </c>
      <c r="C58" s="53" t="s">
        <v>25</v>
      </c>
      <c r="D58" s="25" t="s">
        <v>81</v>
      </c>
      <c r="E58" s="3" t="s">
        <v>10</v>
      </c>
      <c r="F58" s="24" t="s">
        <v>83</v>
      </c>
      <c r="G58" s="24" t="s">
        <v>83</v>
      </c>
      <c r="H58" s="51">
        <v>2077.4499999999998</v>
      </c>
      <c r="I58" s="71" t="s">
        <v>84</v>
      </c>
      <c r="J58" s="71" t="s">
        <v>84</v>
      </c>
      <c r="K58" s="51">
        <v>2077.4499999999998</v>
      </c>
      <c r="L58" s="19" t="s">
        <v>204</v>
      </c>
    </row>
    <row r="59" spans="1:12" ht="60" x14ac:dyDescent="0.25">
      <c r="A59" s="53" t="s">
        <v>21</v>
      </c>
      <c r="B59" s="54">
        <v>80016850820</v>
      </c>
      <c r="C59" s="53" t="s">
        <v>25</v>
      </c>
      <c r="D59" s="55" t="s">
        <v>82</v>
      </c>
      <c r="E59" s="3" t="s">
        <v>10</v>
      </c>
      <c r="F59" s="24" t="s">
        <v>83</v>
      </c>
      <c r="G59" s="24" t="s">
        <v>83</v>
      </c>
      <c r="H59" s="51">
        <v>2077.4499999999998</v>
      </c>
      <c r="I59" s="71" t="s">
        <v>84</v>
      </c>
      <c r="J59" s="71" t="s">
        <v>84</v>
      </c>
      <c r="K59" s="51">
        <v>2077.4499999999998</v>
      </c>
      <c r="L59" s="19" t="s">
        <v>204</v>
      </c>
    </row>
    <row r="60" spans="1:12" ht="48" x14ac:dyDescent="0.25">
      <c r="A60" s="53" t="s">
        <v>85</v>
      </c>
      <c r="B60" s="54">
        <v>80016850820</v>
      </c>
      <c r="C60" s="52" t="s">
        <v>56</v>
      </c>
      <c r="D60" s="55" t="s">
        <v>91</v>
      </c>
      <c r="E60" s="3" t="s">
        <v>10</v>
      </c>
      <c r="F60" s="70" t="s">
        <v>97</v>
      </c>
      <c r="G60" s="70" t="s">
        <v>97</v>
      </c>
      <c r="H60" s="51">
        <v>62.4</v>
      </c>
      <c r="I60" s="71" t="s">
        <v>105</v>
      </c>
      <c r="J60" s="71" t="s">
        <v>105</v>
      </c>
      <c r="K60" s="51">
        <v>62.4</v>
      </c>
      <c r="L60" s="19" t="s">
        <v>205</v>
      </c>
    </row>
    <row r="61" spans="1:12" ht="48" x14ac:dyDescent="0.25">
      <c r="A61" s="53" t="s">
        <v>86</v>
      </c>
      <c r="B61" s="54">
        <v>80016850820</v>
      </c>
      <c r="C61" s="52" t="s">
        <v>56</v>
      </c>
      <c r="D61" s="55" t="s">
        <v>92</v>
      </c>
      <c r="E61" s="3" t="s">
        <v>10</v>
      </c>
      <c r="F61" s="70" t="s">
        <v>97</v>
      </c>
      <c r="G61" s="70" t="s">
        <v>97</v>
      </c>
      <c r="H61" s="51">
        <v>62.4</v>
      </c>
      <c r="I61" s="71" t="s">
        <v>105</v>
      </c>
      <c r="J61" s="71" t="s">
        <v>105</v>
      </c>
      <c r="K61" s="51">
        <v>62.4</v>
      </c>
      <c r="L61" s="19" t="s">
        <v>205</v>
      </c>
    </row>
    <row r="62" spans="1:12" ht="48" x14ac:dyDescent="0.25">
      <c r="A62" s="53" t="s">
        <v>87</v>
      </c>
      <c r="B62" s="54">
        <v>80016850820</v>
      </c>
      <c r="C62" s="52" t="s">
        <v>56</v>
      </c>
      <c r="D62" s="55" t="s">
        <v>93</v>
      </c>
      <c r="E62" s="3" t="s">
        <v>10</v>
      </c>
      <c r="F62" s="70" t="s">
        <v>97</v>
      </c>
      <c r="G62" s="70" t="s">
        <v>97</v>
      </c>
      <c r="H62" s="51">
        <v>104</v>
      </c>
      <c r="I62" s="71" t="s">
        <v>106</v>
      </c>
      <c r="J62" s="71" t="s">
        <v>106</v>
      </c>
      <c r="K62" s="51">
        <v>104</v>
      </c>
      <c r="L62" s="19" t="s">
        <v>205</v>
      </c>
    </row>
    <row r="63" spans="1:12" ht="48" x14ac:dyDescent="0.25">
      <c r="A63" s="53" t="s">
        <v>88</v>
      </c>
      <c r="B63" s="54">
        <v>80016850820</v>
      </c>
      <c r="C63" s="52" t="s">
        <v>56</v>
      </c>
      <c r="D63" s="55" t="s">
        <v>94</v>
      </c>
      <c r="E63" s="3" t="s">
        <v>10</v>
      </c>
      <c r="F63" s="70" t="s">
        <v>97</v>
      </c>
      <c r="G63" s="70" t="s">
        <v>97</v>
      </c>
      <c r="H63" s="51">
        <v>62.4</v>
      </c>
      <c r="I63" s="71" t="s">
        <v>106</v>
      </c>
      <c r="J63" s="71" t="s">
        <v>106</v>
      </c>
      <c r="K63" s="51">
        <v>62.4</v>
      </c>
      <c r="L63" s="19" t="s">
        <v>205</v>
      </c>
    </row>
    <row r="64" spans="1:12" ht="48" x14ac:dyDescent="0.25">
      <c r="A64" s="53" t="s">
        <v>89</v>
      </c>
      <c r="B64" s="54">
        <v>80016850820</v>
      </c>
      <c r="C64" s="52" t="s">
        <v>56</v>
      </c>
      <c r="D64" s="55" t="s">
        <v>95</v>
      </c>
      <c r="E64" s="3" t="s">
        <v>10</v>
      </c>
      <c r="F64" s="70" t="s">
        <v>97</v>
      </c>
      <c r="G64" s="70" t="s">
        <v>97</v>
      </c>
      <c r="H64" s="51">
        <v>124.8</v>
      </c>
      <c r="I64" s="71" t="s">
        <v>106</v>
      </c>
      <c r="J64" s="71" t="s">
        <v>106</v>
      </c>
      <c r="K64" s="51">
        <v>124.8</v>
      </c>
      <c r="L64" s="19" t="s">
        <v>205</v>
      </c>
    </row>
    <row r="65" spans="1:12" ht="48" x14ac:dyDescent="0.25">
      <c r="A65" s="53" t="s">
        <v>90</v>
      </c>
      <c r="B65" s="54">
        <v>80016850820</v>
      </c>
      <c r="C65" s="52" t="s">
        <v>56</v>
      </c>
      <c r="D65" s="55" t="s">
        <v>96</v>
      </c>
      <c r="E65" s="3" t="s">
        <v>10</v>
      </c>
      <c r="F65" s="70" t="s">
        <v>97</v>
      </c>
      <c r="G65" s="70" t="s">
        <v>97</v>
      </c>
      <c r="H65" s="51">
        <v>62.4</v>
      </c>
      <c r="I65" s="71" t="s">
        <v>106</v>
      </c>
      <c r="J65" s="71" t="s">
        <v>106</v>
      </c>
      <c r="K65" s="51">
        <v>62.4</v>
      </c>
      <c r="L65" s="20" t="s">
        <v>205</v>
      </c>
    </row>
    <row r="66" spans="1:12" s="9" customFormat="1" ht="37.15" customHeight="1" x14ac:dyDescent="0.25">
      <c r="A66" s="87" t="s">
        <v>21</v>
      </c>
      <c r="B66" s="90">
        <v>80016850820</v>
      </c>
      <c r="C66" s="87" t="s">
        <v>25</v>
      </c>
      <c r="D66" s="105" t="s">
        <v>98</v>
      </c>
      <c r="E66" s="99" t="s">
        <v>10</v>
      </c>
      <c r="F66" s="108" t="s">
        <v>99</v>
      </c>
      <c r="G66" s="108" t="s">
        <v>99</v>
      </c>
      <c r="H66" s="82">
        <v>1808.35</v>
      </c>
      <c r="I66" s="108" t="s">
        <v>100</v>
      </c>
      <c r="J66" s="108" t="s">
        <v>120</v>
      </c>
      <c r="K66" s="85">
        <v>1808.35</v>
      </c>
      <c r="L66" s="20" t="s">
        <v>186</v>
      </c>
    </row>
    <row r="67" spans="1:12" s="9" customFormat="1" ht="37.15" customHeight="1" x14ac:dyDescent="0.25">
      <c r="A67" s="88"/>
      <c r="B67" s="92"/>
      <c r="C67" s="88"/>
      <c r="D67" s="107"/>
      <c r="E67" s="101"/>
      <c r="F67" s="110"/>
      <c r="G67" s="110"/>
      <c r="H67" s="84"/>
      <c r="I67" s="110"/>
      <c r="J67" s="110"/>
      <c r="K67" s="86"/>
      <c r="L67" s="16" t="s">
        <v>197</v>
      </c>
    </row>
    <row r="68" spans="1:12" ht="63.6" customHeight="1" x14ac:dyDescent="0.25">
      <c r="A68" s="87" t="s">
        <v>21</v>
      </c>
      <c r="B68" s="90">
        <v>80016850820</v>
      </c>
      <c r="C68" s="87" t="s">
        <v>25</v>
      </c>
      <c r="D68" s="96" t="s">
        <v>108</v>
      </c>
      <c r="E68" s="99" t="s">
        <v>10</v>
      </c>
      <c r="F68" s="123" t="s">
        <v>37</v>
      </c>
      <c r="G68" s="123" t="s">
        <v>37</v>
      </c>
      <c r="H68" s="82">
        <v>12592.68</v>
      </c>
      <c r="I68" s="108" t="s">
        <v>102</v>
      </c>
      <c r="J68" s="108"/>
      <c r="K68" s="108">
        <v>602.78</v>
      </c>
      <c r="L68" s="20" t="s">
        <v>206</v>
      </c>
    </row>
    <row r="69" spans="1:12" ht="63.6" customHeight="1" x14ac:dyDescent="0.25">
      <c r="A69" s="88"/>
      <c r="B69" s="92"/>
      <c r="C69" s="88"/>
      <c r="D69" s="98"/>
      <c r="E69" s="101"/>
      <c r="F69" s="125"/>
      <c r="G69" s="125"/>
      <c r="H69" s="84"/>
      <c r="I69" s="110"/>
      <c r="J69" s="110"/>
      <c r="K69" s="110"/>
      <c r="L69" s="23" t="s">
        <v>229</v>
      </c>
    </row>
    <row r="70" spans="1:12" ht="30" customHeight="1" x14ac:dyDescent="0.25">
      <c r="A70" s="87" t="s">
        <v>101</v>
      </c>
      <c r="B70" s="90">
        <v>80016850820</v>
      </c>
      <c r="C70" s="93" t="s">
        <v>56</v>
      </c>
      <c r="D70" s="96" t="s">
        <v>103</v>
      </c>
      <c r="E70" s="99" t="s">
        <v>10</v>
      </c>
      <c r="F70" s="102" t="s">
        <v>104</v>
      </c>
      <c r="G70" s="102" t="s">
        <v>104</v>
      </c>
      <c r="H70" s="82">
        <v>1425</v>
      </c>
      <c r="I70" s="105" t="s">
        <v>121</v>
      </c>
      <c r="J70" s="108" t="s">
        <v>122</v>
      </c>
      <c r="K70" s="82">
        <v>950</v>
      </c>
      <c r="L70" s="16" t="s">
        <v>187</v>
      </c>
    </row>
    <row r="71" spans="1:12" ht="24" customHeight="1" x14ac:dyDescent="0.25">
      <c r="A71" s="89"/>
      <c r="B71" s="91"/>
      <c r="C71" s="94"/>
      <c r="D71" s="97"/>
      <c r="E71" s="100"/>
      <c r="F71" s="103"/>
      <c r="G71" s="103"/>
      <c r="H71" s="83"/>
      <c r="I71" s="106"/>
      <c r="J71" s="109"/>
      <c r="K71" s="83"/>
      <c r="L71" s="16" t="s">
        <v>188</v>
      </c>
    </row>
    <row r="72" spans="1:12" ht="24" customHeight="1" x14ac:dyDescent="0.25">
      <c r="A72" s="88"/>
      <c r="B72" s="92"/>
      <c r="C72" s="95"/>
      <c r="D72" s="98"/>
      <c r="E72" s="101"/>
      <c r="F72" s="104"/>
      <c r="G72" s="104"/>
      <c r="H72" s="84"/>
      <c r="I72" s="107"/>
      <c r="J72" s="110"/>
      <c r="K72" s="84"/>
      <c r="L72" s="41" t="s">
        <v>243</v>
      </c>
    </row>
    <row r="73" spans="1:12" ht="45.6" customHeight="1" x14ac:dyDescent="0.25">
      <c r="A73" s="75" t="s">
        <v>241</v>
      </c>
      <c r="B73" s="76">
        <v>80016850820</v>
      </c>
      <c r="C73" s="77" t="s">
        <v>56</v>
      </c>
      <c r="D73" s="78" t="s">
        <v>212</v>
      </c>
      <c r="E73" s="113" t="s">
        <v>112</v>
      </c>
      <c r="F73" s="80" t="s">
        <v>113</v>
      </c>
      <c r="G73" s="80" t="s">
        <v>113</v>
      </c>
      <c r="H73" s="74">
        <v>29315</v>
      </c>
      <c r="I73" s="81" t="s">
        <v>150</v>
      </c>
      <c r="J73" s="74"/>
      <c r="K73" s="135">
        <v>27005.88</v>
      </c>
      <c r="L73" s="26" t="s">
        <v>189</v>
      </c>
    </row>
    <row r="74" spans="1:12" ht="43.9" customHeight="1" x14ac:dyDescent="0.25">
      <c r="A74" s="75"/>
      <c r="B74" s="76"/>
      <c r="C74" s="77"/>
      <c r="D74" s="78"/>
      <c r="E74" s="113"/>
      <c r="F74" s="80"/>
      <c r="G74" s="80"/>
      <c r="H74" s="74"/>
      <c r="I74" s="81"/>
      <c r="J74" s="74"/>
      <c r="K74" s="135"/>
      <c r="L74" s="27" t="s">
        <v>190</v>
      </c>
    </row>
    <row r="75" spans="1:12" ht="43.9" customHeight="1" x14ac:dyDescent="0.25">
      <c r="A75" s="75"/>
      <c r="B75" s="76"/>
      <c r="C75" s="77"/>
      <c r="D75" s="78"/>
      <c r="E75" s="113"/>
      <c r="F75" s="80"/>
      <c r="G75" s="80"/>
      <c r="H75" s="74"/>
      <c r="I75" s="81"/>
      <c r="J75" s="74"/>
      <c r="K75" s="135"/>
      <c r="L75" s="28" t="s">
        <v>213</v>
      </c>
    </row>
    <row r="76" spans="1:12" ht="43.9" customHeight="1" x14ac:dyDescent="0.25">
      <c r="A76" s="75"/>
      <c r="B76" s="76"/>
      <c r="C76" s="77"/>
      <c r="D76" s="78"/>
      <c r="E76" s="113"/>
      <c r="F76" s="80"/>
      <c r="G76" s="80"/>
      <c r="H76" s="74"/>
      <c r="I76" s="81"/>
      <c r="J76" s="74"/>
      <c r="K76" s="135"/>
      <c r="L76" s="22" t="s">
        <v>214</v>
      </c>
    </row>
    <row r="77" spans="1:12" ht="43.9" customHeight="1" x14ac:dyDescent="0.25">
      <c r="A77" s="75"/>
      <c r="B77" s="76"/>
      <c r="C77" s="77"/>
      <c r="D77" s="78"/>
      <c r="E77" s="113"/>
      <c r="F77" s="80"/>
      <c r="G77" s="80"/>
      <c r="H77" s="74"/>
      <c r="I77" s="81"/>
      <c r="J77" s="74"/>
      <c r="K77" s="135"/>
      <c r="L77" s="29" t="s">
        <v>219</v>
      </c>
    </row>
    <row r="78" spans="1:12" ht="43.9" customHeight="1" x14ac:dyDescent="0.25">
      <c r="A78" s="75"/>
      <c r="B78" s="76"/>
      <c r="C78" s="77"/>
      <c r="D78" s="78"/>
      <c r="E78" s="113"/>
      <c r="F78" s="80"/>
      <c r="G78" s="80"/>
      <c r="H78" s="74"/>
      <c r="I78" s="81"/>
      <c r="J78" s="74"/>
      <c r="K78" s="135"/>
      <c r="L78" s="28" t="s">
        <v>221</v>
      </c>
    </row>
    <row r="79" spans="1:12" ht="43.9" customHeight="1" x14ac:dyDescent="0.25">
      <c r="A79" s="75"/>
      <c r="B79" s="76"/>
      <c r="C79" s="77"/>
      <c r="D79" s="78"/>
      <c r="E79" s="113"/>
      <c r="F79" s="80"/>
      <c r="G79" s="80"/>
      <c r="H79" s="74"/>
      <c r="I79" s="81"/>
      <c r="J79" s="74"/>
      <c r="K79" s="135"/>
      <c r="L79" s="22" t="s">
        <v>224</v>
      </c>
    </row>
    <row r="80" spans="1:12" ht="43.9" customHeight="1" x14ac:dyDescent="0.25">
      <c r="A80" s="75"/>
      <c r="B80" s="76"/>
      <c r="C80" s="77"/>
      <c r="D80" s="78"/>
      <c r="E80" s="113"/>
      <c r="F80" s="80"/>
      <c r="G80" s="80"/>
      <c r="H80" s="74"/>
      <c r="I80" s="81"/>
      <c r="J80" s="74"/>
      <c r="K80" s="135"/>
      <c r="L80" s="22" t="s">
        <v>228</v>
      </c>
    </row>
    <row r="81" spans="1:13" ht="43.9" customHeight="1" x14ac:dyDescent="0.25">
      <c r="A81" s="75"/>
      <c r="B81" s="76"/>
      <c r="C81" s="77"/>
      <c r="D81" s="78"/>
      <c r="E81" s="113"/>
      <c r="F81" s="80"/>
      <c r="G81" s="80"/>
      <c r="H81" s="74"/>
      <c r="I81" s="81"/>
      <c r="J81" s="74"/>
      <c r="K81" s="135"/>
      <c r="L81" s="33" t="s">
        <v>235</v>
      </c>
      <c r="M81" s="153"/>
    </row>
    <row r="82" spans="1:13" ht="43.9" customHeight="1" x14ac:dyDescent="0.25">
      <c r="A82" s="75"/>
      <c r="B82" s="76"/>
      <c r="C82" s="77"/>
      <c r="D82" s="78"/>
      <c r="E82" s="113"/>
      <c r="F82" s="80"/>
      <c r="G82" s="80"/>
      <c r="H82" s="74"/>
      <c r="I82" s="81"/>
      <c r="J82" s="74"/>
      <c r="K82" s="135"/>
      <c r="L82" s="33" t="s">
        <v>237</v>
      </c>
      <c r="M82" s="153"/>
    </row>
    <row r="83" spans="1:13" ht="43.9" customHeight="1" x14ac:dyDescent="0.25">
      <c r="A83" s="75"/>
      <c r="B83" s="76"/>
      <c r="C83" s="77"/>
      <c r="D83" s="78"/>
      <c r="E83" s="113"/>
      <c r="F83" s="80"/>
      <c r="G83" s="80"/>
      <c r="H83" s="74"/>
      <c r="I83" s="81"/>
      <c r="J83" s="74"/>
      <c r="K83" s="135"/>
      <c r="L83" s="33" t="s">
        <v>240</v>
      </c>
      <c r="M83" s="153"/>
    </row>
    <row r="84" spans="1:13" ht="43.9" customHeight="1" x14ac:dyDescent="0.25">
      <c r="A84" s="61"/>
      <c r="B84" s="66"/>
      <c r="C84" s="64"/>
      <c r="D84" s="67"/>
      <c r="E84" s="68"/>
      <c r="F84" s="62"/>
      <c r="G84" s="62"/>
      <c r="H84" s="65"/>
      <c r="I84" s="63"/>
      <c r="J84" s="65"/>
      <c r="K84" s="73"/>
      <c r="L84" s="33" t="s">
        <v>244</v>
      </c>
      <c r="M84" s="153"/>
    </row>
    <row r="85" spans="1:13" ht="84" customHeight="1" x14ac:dyDescent="0.25">
      <c r="A85" s="87" t="s">
        <v>21</v>
      </c>
      <c r="B85" s="90">
        <v>80016850820</v>
      </c>
      <c r="C85" s="87" t="s">
        <v>25</v>
      </c>
      <c r="D85" s="96" t="s">
        <v>111</v>
      </c>
      <c r="E85" s="111" t="s">
        <v>10</v>
      </c>
      <c r="F85" s="145" t="s">
        <v>99</v>
      </c>
      <c r="G85" s="145" t="s">
        <v>141</v>
      </c>
      <c r="H85" s="82">
        <v>2209.6</v>
      </c>
      <c r="I85" s="143" t="s">
        <v>150</v>
      </c>
      <c r="J85" s="108" t="s">
        <v>226</v>
      </c>
      <c r="K85" s="82">
        <v>2209.6</v>
      </c>
      <c r="L85" s="20" t="s">
        <v>119</v>
      </c>
    </row>
    <row r="86" spans="1:13" x14ac:dyDescent="0.25">
      <c r="A86" s="88"/>
      <c r="B86" s="92"/>
      <c r="C86" s="88"/>
      <c r="D86" s="98"/>
      <c r="E86" s="112"/>
      <c r="F86" s="146"/>
      <c r="G86" s="146"/>
      <c r="H86" s="84"/>
      <c r="I86" s="144"/>
      <c r="J86" s="110"/>
      <c r="K86" s="84"/>
      <c r="L86" s="30" t="s">
        <v>225</v>
      </c>
    </row>
    <row r="87" spans="1:13" ht="48" x14ac:dyDescent="0.25">
      <c r="A87" s="53" t="s">
        <v>114</v>
      </c>
      <c r="B87" s="54">
        <v>80016850820</v>
      </c>
      <c r="C87" s="52" t="s">
        <v>56</v>
      </c>
      <c r="D87" s="55" t="s">
        <v>115</v>
      </c>
      <c r="E87" s="3" t="s">
        <v>10</v>
      </c>
      <c r="F87" s="1" t="s">
        <v>116</v>
      </c>
      <c r="G87" s="70" t="s">
        <v>116</v>
      </c>
      <c r="H87" s="51">
        <v>65</v>
      </c>
      <c r="I87" s="5" t="s">
        <v>118</v>
      </c>
      <c r="J87" s="5" t="s">
        <v>117</v>
      </c>
      <c r="K87" s="51">
        <v>65</v>
      </c>
      <c r="L87" s="19" t="s">
        <v>207</v>
      </c>
    </row>
    <row r="88" spans="1:13" ht="48" customHeight="1" x14ac:dyDescent="0.25">
      <c r="A88" s="147" t="s">
        <v>123</v>
      </c>
      <c r="B88" s="90">
        <v>80016850820</v>
      </c>
      <c r="C88" s="93" t="s">
        <v>56</v>
      </c>
      <c r="D88" s="96" t="s">
        <v>124</v>
      </c>
      <c r="E88" s="111" t="s">
        <v>75</v>
      </c>
      <c r="F88" s="149" t="s">
        <v>125</v>
      </c>
      <c r="G88" s="149" t="s">
        <v>125</v>
      </c>
      <c r="H88" s="82">
        <v>24000</v>
      </c>
      <c r="I88" s="108" t="s">
        <v>126</v>
      </c>
      <c r="J88" s="108" t="s">
        <v>127</v>
      </c>
      <c r="K88" s="108">
        <v>0</v>
      </c>
      <c r="L88" s="39" t="s">
        <v>151</v>
      </c>
      <c r="M88" s="38"/>
    </row>
    <row r="89" spans="1:13" x14ac:dyDescent="0.25">
      <c r="A89" s="148"/>
      <c r="B89" s="92"/>
      <c r="C89" s="95"/>
      <c r="D89" s="98"/>
      <c r="E89" s="112"/>
      <c r="F89" s="150"/>
      <c r="G89" s="150"/>
      <c r="H89" s="84"/>
      <c r="I89" s="110"/>
      <c r="J89" s="110"/>
      <c r="K89" s="110"/>
      <c r="L89" s="40" t="s">
        <v>238</v>
      </c>
    </row>
    <row r="90" spans="1:13" s="2" customFormat="1" ht="48" customHeight="1" x14ac:dyDescent="0.25">
      <c r="A90" s="87" t="s">
        <v>128</v>
      </c>
      <c r="B90" s="90">
        <v>80016850820</v>
      </c>
      <c r="C90" s="93" t="s">
        <v>56</v>
      </c>
      <c r="D90" s="96" t="s">
        <v>129</v>
      </c>
      <c r="E90" s="99" t="s">
        <v>10</v>
      </c>
      <c r="F90" s="102" t="s">
        <v>134</v>
      </c>
      <c r="G90" s="102" t="s">
        <v>134</v>
      </c>
      <c r="H90" s="82">
        <v>11006.43</v>
      </c>
      <c r="I90" s="99" t="s">
        <v>137</v>
      </c>
      <c r="J90" s="99" t="s">
        <v>140</v>
      </c>
      <c r="K90" s="85">
        <v>11006.43</v>
      </c>
      <c r="L90" s="20" t="s">
        <v>152</v>
      </c>
    </row>
    <row r="91" spans="1:13" s="2" customFormat="1" x14ac:dyDescent="0.25">
      <c r="A91" s="88"/>
      <c r="B91" s="92"/>
      <c r="C91" s="95"/>
      <c r="D91" s="98"/>
      <c r="E91" s="101"/>
      <c r="F91" s="104"/>
      <c r="G91" s="104"/>
      <c r="H91" s="84"/>
      <c r="I91" s="101"/>
      <c r="J91" s="101"/>
      <c r="K91" s="86"/>
      <c r="L91" s="31" t="s">
        <v>217</v>
      </c>
    </row>
    <row r="92" spans="1:13" s="2" customFormat="1" ht="48" x14ac:dyDescent="0.25">
      <c r="A92" s="53" t="s">
        <v>132</v>
      </c>
      <c r="B92" s="54">
        <v>80016850820</v>
      </c>
      <c r="C92" s="52" t="s">
        <v>56</v>
      </c>
      <c r="D92" s="55" t="s">
        <v>130</v>
      </c>
      <c r="E92" s="72" t="s">
        <v>10</v>
      </c>
      <c r="F92" s="70" t="s">
        <v>135</v>
      </c>
      <c r="G92" s="70" t="s">
        <v>135</v>
      </c>
      <c r="H92" s="51">
        <v>532</v>
      </c>
      <c r="I92" s="72" t="s">
        <v>138</v>
      </c>
      <c r="J92" s="72" t="s">
        <v>140</v>
      </c>
      <c r="K92" s="51">
        <v>532</v>
      </c>
      <c r="L92" s="21" t="s">
        <v>152</v>
      </c>
    </row>
    <row r="93" spans="1:13" s="2" customFormat="1" ht="48" x14ac:dyDescent="0.25">
      <c r="A93" s="53" t="s">
        <v>133</v>
      </c>
      <c r="B93" s="54">
        <v>80016850820</v>
      </c>
      <c r="C93" s="52" t="s">
        <v>56</v>
      </c>
      <c r="D93" s="55" t="s">
        <v>131</v>
      </c>
      <c r="E93" s="72" t="s">
        <v>10</v>
      </c>
      <c r="F93" s="70" t="s">
        <v>136</v>
      </c>
      <c r="G93" s="70" t="s">
        <v>136</v>
      </c>
      <c r="H93" s="51">
        <v>938</v>
      </c>
      <c r="I93" s="72" t="s">
        <v>139</v>
      </c>
      <c r="J93" s="72" t="s">
        <v>140</v>
      </c>
      <c r="K93" s="51">
        <v>938</v>
      </c>
      <c r="L93" s="21" t="s">
        <v>152</v>
      </c>
    </row>
    <row r="94" spans="1:13" s="2" customFormat="1" ht="60" x14ac:dyDescent="0.25">
      <c r="A94" s="44" t="s">
        <v>142</v>
      </c>
      <c r="B94" s="46">
        <v>80016850820</v>
      </c>
      <c r="C94" s="44" t="s">
        <v>33</v>
      </c>
      <c r="D94" s="47" t="s">
        <v>143</v>
      </c>
      <c r="E94" s="49" t="s">
        <v>10</v>
      </c>
      <c r="F94" s="50" t="s">
        <v>144</v>
      </c>
      <c r="G94" s="50" t="s">
        <v>144</v>
      </c>
      <c r="H94" s="48">
        <v>760</v>
      </c>
      <c r="I94" s="49" t="s">
        <v>145</v>
      </c>
      <c r="J94" s="49" t="s">
        <v>146</v>
      </c>
      <c r="K94" s="48">
        <v>760</v>
      </c>
      <c r="L94" s="21" t="s">
        <v>153</v>
      </c>
    </row>
    <row r="95" spans="1:13" s="2" customFormat="1" ht="60" customHeight="1" x14ac:dyDescent="0.25">
      <c r="A95" s="75" t="s">
        <v>147</v>
      </c>
      <c r="B95" s="76">
        <v>80016850820</v>
      </c>
      <c r="C95" s="77" t="s">
        <v>56</v>
      </c>
      <c r="D95" s="78" t="s">
        <v>143</v>
      </c>
      <c r="E95" s="79" t="s">
        <v>10</v>
      </c>
      <c r="F95" s="80" t="s">
        <v>148</v>
      </c>
      <c r="G95" s="80" t="s">
        <v>148</v>
      </c>
      <c r="H95" s="74">
        <v>7030.4</v>
      </c>
      <c r="I95" s="81" t="s">
        <v>126</v>
      </c>
      <c r="J95" s="81" t="s">
        <v>149</v>
      </c>
      <c r="K95" s="74">
        <v>1456</v>
      </c>
      <c r="L95" s="42" t="s">
        <v>154</v>
      </c>
    </row>
    <row r="96" spans="1:13" x14ac:dyDescent="0.25">
      <c r="A96" s="75"/>
      <c r="B96" s="76"/>
      <c r="C96" s="77"/>
      <c r="D96" s="78"/>
      <c r="E96" s="79"/>
      <c r="F96" s="80"/>
      <c r="G96" s="80"/>
      <c r="H96" s="74"/>
      <c r="I96" s="81"/>
      <c r="J96" s="81"/>
      <c r="K96" s="74"/>
      <c r="L96" s="43" t="s">
        <v>216</v>
      </c>
    </row>
    <row r="97" spans="1:13" x14ac:dyDescent="0.25">
      <c r="A97" s="75"/>
      <c r="B97" s="76"/>
      <c r="C97" s="77"/>
      <c r="D97" s="78"/>
      <c r="E97" s="79"/>
      <c r="F97" s="80"/>
      <c r="G97" s="80"/>
      <c r="H97" s="74"/>
      <c r="I97" s="81"/>
      <c r="J97" s="81"/>
      <c r="K97" s="74"/>
      <c r="L97" s="43" t="s">
        <v>215</v>
      </c>
    </row>
    <row r="98" spans="1:13" x14ac:dyDescent="0.25">
      <c r="A98" s="75"/>
      <c r="B98" s="76"/>
      <c r="C98" s="77"/>
      <c r="D98" s="78"/>
      <c r="E98" s="79"/>
      <c r="F98" s="80"/>
      <c r="G98" s="80"/>
      <c r="H98" s="74"/>
      <c r="I98" s="81"/>
      <c r="J98" s="81"/>
      <c r="K98" s="74"/>
      <c r="L98" s="43" t="s">
        <v>218</v>
      </c>
    </row>
    <row r="99" spans="1:13" x14ac:dyDescent="0.25">
      <c r="A99" s="75"/>
      <c r="B99" s="76"/>
      <c r="C99" s="77"/>
      <c r="D99" s="78"/>
      <c r="E99" s="79"/>
      <c r="F99" s="80"/>
      <c r="G99" s="80"/>
      <c r="H99" s="74"/>
      <c r="I99" s="81"/>
      <c r="J99" s="81"/>
      <c r="K99" s="74"/>
      <c r="L99" s="43" t="s">
        <v>222</v>
      </c>
    </row>
    <row r="100" spans="1:13" x14ac:dyDescent="0.25">
      <c r="A100" s="75"/>
      <c r="B100" s="76"/>
      <c r="C100" s="77"/>
      <c r="D100" s="78"/>
      <c r="E100" s="79"/>
      <c r="F100" s="80"/>
      <c r="G100" s="80"/>
      <c r="H100" s="74"/>
      <c r="I100" s="81"/>
      <c r="J100" s="81"/>
      <c r="K100" s="74"/>
      <c r="L100" s="43" t="s">
        <v>223</v>
      </c>
    </row>
    <row r="101" spans="1:13" x14ac:dyDescent="0.25">
      <c r="A101" s="75"/>
      <c r="B101" s="76"/>
      <c r="C101" s="77"/>
      <c r="D101" s="78"/>
      <c r="E101" s="79"/>
      <c r="F101" s="80"/>
      <c r="G101" s="80"/>
      <c r="H101" s="74"/>
      <c r="I101" s="81"/>
      <c r="J101" s="81"/>
      <c r="K101" s="74"/>
      <c r="L101" s="151" t="s">
        <v>227</v>
      </c>
      <c r="M101" s="153"/>
    </row>
    <row r="102" spans="1:13" x14ac:dyDescent="0.25">
      <c r="A102" s="75"/>
      <c r="B102" s="76"/>
      <c r="C102" s="77"/>
      <c r="D102" s="78"/>
      <c r="E102" s="79"/>
      <c r="F102" s="80"/>
      <c r="G102" s="80"/>
      <c r="H102" s="74"/>
      <c r="I102" s="81"/>
      <c r="J102" s="81"/>
      <c r="K102" s="74"/>
      <c r="L102" s="152" t="s">
        <v>234</v>
      </c>
      <c r="M102" s="153"/>
    </row>
    <row r="103" spans="1:13" x14ac:dyDescent="0.25">
      <c r="A103" s="75"/>
      <c r="B103" s="76"/>
      <c r="C103" s="77"/>
      <c r="D103" s="78"/>
      <c r="E103" s="79"/>
      <c r="F103" s="80"/>
      <c r="G103" s="80"/>
      <c r="H103" s="74"/>
      <c r="I103" s="81"/>
      <c r="J103" s="81"/>
      <c r="K103" s="74"/>
      <c r="L103" s="152" t="s">
        <v>236</v>
      </c>
      <c r="M103" s="153"/>
    </row>
    <row r="104" spans="1:13" x14ac:dyDescent="0.25">
      <c r="A104" s="75"/>
      <c r="B104" s="76"/>
      <c r="C104" s="77"/>
      <c r="D104" s="78"/>
      <c r="E104" s="79"/>
      <c r="F104" s="80"/>
      <c r="G104" s="80"/>
      <c r="H104" s="74"/>
      <c r="I104" s="81"/>
      <c r="J104" s="81"/>
      <c r="K104" s="74"/>
      <c r="L104" s="37" t="s">
        <v>239</v>
      </c>
      <c r="M104" s="153"/>
    </row>
    <row r="105" spans="1:13" x14ac:dyDescent="0.25">
      <c r="A105" s="75"/>
      <c r="B105" s="76"/>
      <c r="C105" s="77"/>
      <c r="D105" s="78"/>
      <c r="E105" s="79"/>
      <c r="F105" s="80"/>
      <c r="G105" s="80"/>
      <c r="H105" s="74"/>
      <c r="I105" s="81"/>
      <c r="J105" s="81"/>
      <c r="K105" s="74"/>
      <c r="L105" s="37" t="s">
        <v>242</v>
      </c>
      <c r="M105" s="153"/>
    </row>
    <row r="106" spans="1:13" x14ac:dyDescent="0.25">
      <c r="A106" s="75"/>
      <c r="B106" s="76"/>
      <c r="C106" s="77"/>
      <c r="D106" s="78"/>
      <c r="E106" s="79"/>
      <c r="F106" s="80"/>
      <c r="G106" s="80"/>
      <c r="H106" s="74"/>
      <c r="I106" s="81"/>
      <c r="J106" s="81"/>
      <c r="K106" s="74"/>
      <c r="L106" s="37" t="s">
        <v>245</v>
      </c>
      <c r="M106" s="153"/>
    </row>
    <row r="107" spans="1:13" x14ac:dyDescent="0.25">
      <c r="L107" s="154"/>
    </row>
  </sheetData>
  <mergeCells count="144">
    <mergeCell ref="F95:F106"/>
    <mergeCell ref="G95:G106"/>
    <mergeCell ref="H95:H106"/>
    <mergeCell ref="I95:I106"/>
    <mergeCell ref="J95:J106"/>
    <mergeCell ref="K95:K106"/>
    <mergeCell ref="G90:G91"/>
    <mergeCell ref="H90:H91"/>
    <mergeCell ref="I90:I91"/>
    <mergeCell ref="J90:J91"/>
    <mergeCell ref="K90:K91"/>
    <mergeCell ref="A95:A106"/>
    <mergeCell ref="B95:B106"/>
    <mergeCell ref="C95:C106"/>
    <mergeCell ref="D95:D106"/>
    <mergeCell ref="E95:E106"/>
    <mergeCell ref="A90:A91"/>
    <mergeCell ref="B90:B91"/>
    <mergeCell ref="C90:C91"/>
    <mergeCell ref="D90:D91"/>
    <mergeCell ref="E90:E91"/>
    <mergeCell ref="F90:F91"/>
    <mergeCell ref="F88:F89"/>
    <mergeCell ref="G88:G89"/>
    <mergeCell ref="H88:H89"/>
    <mergeCell ref="I88:I89"/>
    <mergeCell ref="J88:J89"/>
    <mergeCell ref="K88:K89"/>
    <mergeCell ref="G85:G86"/>
    <mergeCell ref="H85:H86"/>
    <mergeCell ref="I85:I86"/>
    <mergeCell ref="J85:J86"/>
    <mergeCell ref="K85:K86"/>
    <mergeCell ref="A88:A89"/>
    <mergeCell ref="B88:B89"/>
    <mergeCell ref="C88:C89"/>
    <mergeCell ref="D88:D89"/>
    <mergeCell ref="E88:E89"/>
    <mergeCell ref="A85:A86"/>
    <mergeCell ref="B85:B86"/>
    <mergeCell ref="C85:C86"/>
    <mergeCell ref="D85:D86"/>
    <mergeCell ref="E85:E86"/>
    <mergeCell ref="F85:F86"/>
    <mergeCell ref="F73:F83"/>
    <mergeCell ref="G73:G83"/>
    <mergeCell ref="H73:H83"/>
    <mergeCell ref="I73:I83"/>
    <mergeCell ref="J73:J83"/>
    <mergeCell ref="K73:K83"/>
    <mergeCell ref="G70:G72"/>
    <mergeCell ref="H70:H72"/>
    <mergeCell ref="I70:I72"/>
    <mergeCell ref="J70:J72"/>
    <mergeCell ref="K70:K72"/>
    <mergeCell ref="A73:A83"/>
    <mergeCell ref="B73:B83"/>
    <mergeCell ref="C73:C83"/>
    <mergeCell ref="D73:D83"/>
    <mergeCell ref="E73:E83"/>
    <mergeCell ref="A70:A72"/>
    <mergeCell ref="B70:B72"/>
    <mergeCell ref="C70:C72"/>
    <mergeCell ref="D70:D72"/>
    <mergeCell ref="E70:E72"/>
    <mergeCell ref="F70:F72"/>
    <mergeCell ref="F68:F69"/>
    <mergeCell ref="G68:G69"/>
    <mergeCell ref="H68:H69"/>
    <mergeCell ref="I68:I69"/>
    <mergeCell ref="J68:J69"/>
    <mergeCell ref="K68:K69"/>
    <mergeCell ref="G66:G67"/>
    <mergeCell ref="H66:H67"/>
    <mergeCell ref="I66:I67"/>
    <mergeCell ref="J66:J67"/>
    <mergeCell ref="K66:K67"/>
    <mergeCell ref="A68:A69"/>
    <mergeCell ref="B68:B69"/>
    <mergeCell ref="C68:C69"/>
    <mergeCell ref="D68:D69"/>
    <mergeCell ref="E68:E69"/>
    <mergeCell ref="A66:A67"/>
    <mergeCell ref="B66:B67"/>
    <mergeCell ref="C66:C67"/>
    <mergeCell ref="D66:D67"/>
    <mergeCell ref="E66:E67"/>
    <mergeCell ref="F66:F67"/>
    <mergeCell ref="F49:F50"/>
    <mergeCell ref="G49:G50"/>
    <mergeCell ref="H49:H50"/>
    <mergeCell ref="I49:I50"/>
    <mergeCell ref="J49:J50"/>
    <mergeCell ref="K49:K50"/>
    <mergeCell ref="G45:G46"/>
    <mergeCell ref="H45:H46"/>
    <mergeCell ref="I45:I46"/>
    <mergeCell ref="J45:J46"/>
    <mergeCell ref="K45:K46"/>
    <mergeCell ref="A49:A50"/>
    <mergeCell ref="B49:B50"/>
    <mergeCell ref="C49:C50"/>
    <mergeCell ref="D49:D50"/>
    <mergeCell ref="E49:E50"/>
    <mergeCell ref="H40:H42"/>
    <mergeCell ref="I40:I42"/>
    <mergeCell ref="J40:J42"/>
    <mergeCell ref="K40:K42"/>
    <mergeCell ref="A45:A46"/>
    <mergeCell ref="B45:B46"/>
    <mergeCell ref="C45:C46"/>
    <mergeCell ref="D45:D46"/>
    <mergeCell ref="E45:E46"/>
    <mergeCell ref="F45:F46"/>
    <mergeCell ref="I37:I38"/>
    <mergeCell ref="J37:J38"/>
    <mergeCell ref="K37:K38"/>
    <mergeCell ref="A40:A42"/>
    <mergeCell ref="B40:B42"/>
    <mergeCell ref="C40:C42"/>
    <mergeCell ref="D40:D42"/>
    <mergeCell ref="E40:E42"/>
    <mergeCell ref="F40:F42"/>
    <mergeCell ref="G40:G42"/>
    <mergeCell ref="J6:J36"/>
    <mergeCell ref="K6:K36"/>
    <mergeCell ref="A37:A38"/>
    <mergeCell ref="B37:B38"/>
    <mergeCell ref="C37:C38"/>
    <mergeCell ref="D37:D38"/>
    <mergeCell ref="E37:E38"/>
    <mergeCell ref="F37:F38"/>
    <mergeCell ref="G37:G38"/>
    <mergeCell ref="H37:H38"/>
    <mergeCell ref="A1:L4"/>
    <mergeCell ref="A6:A36"/>
    <mergeCell ref="B6:B36"/>
    <mergeCell ref="C6:C36"/>
    <mergeCell ref="D6:D36"/>
    <mergeCell ref="E6:E36"/>
    <mergeCell ref="F6:F36"/>
    <mergeCell ref="G6:G36"/>
    <mergeCell ref="H6:H36"/>
    <mergeCell ref="I6:I36"/>
  </mergeCells>
  <dataValidations disablePrompts="1" count="3">
    <dataValidation type="textLength" operator="equal" allowBlank="1" showInputMessage="1" showErrorMessage="1" error="è previsto un codice di 10 caratteri" sqref="A6 A70 A92:A95 A51:A66 A40 A73 A47:A49 A43:A45 A85 A68 A87:A88 A90">
      <formula1>10</formula1>
    </dataValidation>
    <dataValidation type="textLength" operator="lessThanOrEqual" allowBlank="1" showInputMessage="1" showErrorMessage="1" error="descrizione troppo lunga (max 250 car)" sqref="D37 D6 D43:D44 D39:D40">
      <formula1>250</formula1>
    </dataValidation>
    <dataValidation type="textLength" operator="lessThanOrEqual" allowBlank="1" showInputMessage="1" showErrorMessage="1" error="la descrizione non può superare i 250 caratteri_x000a_" sqref="F47:G49 F51:G51 F37:G37 F6:G6 F68:G68 F43:G45 F39:G40">
      <formula1>250</formula1>
    </dataValidation>
  </dataValidations>
  <hyperlinks>
    <hyperlink ref="L95" r:id="rId1" display="https://operapiaistitutosantalucia.it/wp-content/uploads/sites/76/2024/07/Delibera-n.190-del-30.12.2024.pdf"/>
    <hyperlink ref="L94" r:id="rId2" display="https://operapiaistitutosantalucia.it/wp-content/uploads/sites/76/2024/07/Delibera-n.187-del-12.12.2024.pdf"/>
    <hyperlink ref="L93" r:id="rId3" display="https://operapiaistitutosantalucia.it/wp-content/uploads/sites/76/2024/07/Delibera-n.181-del-12.12.2024.pdf"/>
    <hyperlink ref="L92" r:id="rId4" display="https://operapiaistitutosantalucia.it/wp-content/uploads/sites/76/2024/07/Delibera-n.181-del-12.12.2024.pdf"/>
    <hyperlink ref="L90" r:id="rId5" display="https://operapiaistitutosantalucia.it/wp-content/uploads/sites/76/2024/07/Delibera-n.181-del-12.12.2024.pdf"/>
    <hyperlink ref="L88" r:id="rId6" display="https://operapiaistitutosantalucia.it/wp-content/uploads/sites/76/2024/07/Delibera-n.162-del-13.11.2024.pdf"/>
    <hyperlink ref="L38" r:id="rId7" display="https://operapiaistitutosantalucia.it/wp-content/uploads/sites/76/2024/01/Determina-n.-19-del-13.03.2024.pdf"/>
    <hyperlink ref="L37" r:id="rId8" display="https://operapiaistitutosantalucia.it/wp-content/uploads/sites/76/2024/01/Delibera-n.-23-del-13.02.2024.pdf"/>
    <hyperlink ref="L39" r:id="rId9" display="https://operapiaistitutosantalucia.it/wp-content/uploads/sites/76/2024/01/Delibera-n.-34-del-14.03.2024.pdf"/>
    <hyperlink ref="L47" r:id="rId10" display="https://operapiaistitutosantalucia.it/wp-content/uploads/sites/76/2024/01/Delibera-n.-73-del-28.05.2024.pdf"/>
    <hyperlink ref="L45" r:id="rId11" display="https://operapiaistitutosantalucia.it/wp-content/uploads/sites/76/2024/01/Delibera-n.-69-del-22.05.2024.pdf"/>
    <hyperlink ref="L44" r:id="rId12" display="https://operapiaistitutosantalucia.it/wp-content/uploads/sites/76/2024/01/Delibera-n.-62-del-14.05.2024.pdf"/>
    <hyperlink ref="L73" r:id="rId13" display="https://operapiaistitutosantalucia.it/wp-content/uploads/sites/76/2024/07/Delibera-n.150-del-05.11.2024.pdf"/>
    <hyperlink ref="L85" r:id="rId14" display="https://operapiaistitutosantalucia.it/wp-content/uploads/sites/76/2024/07/Delibera-n.157-del-05.11.2024.pdf"/>
    <hyperlink ref="L87" r:id="rId15" display="https://operapiaistitutosantalucia.it/wp-content/uploads/sites/76/2024/07/Delibera-n.160-del-05.11.2024.pdf"/>
    <hyperlink ref="L70" r:id="rId16" display="https://operapiaistitutosantalucia.it/wp-content/uploads/sites/76/2024/07/Delibera-n.143-del-03.10.2024.pdf"/>
    <hyperlink ref="L68" r:id="rId17" display="https://operapiaistitutosantalucia.it/wp-content/uploads/sites/76/2024/07/Delibera-n.140-del-03.10.2024.pdf"/>
    <hyperlink ref="L66" r:id="rId18" display="https://operapiaistitutosantalucia.it/wp-content/uploads/sites/76/2024/07/Delibera-n.-132-del-12.09.2024.pdf"/>
    <hyperlink ref="L57" r:id="rId19" display="https://operapiaistitutosantalucia.it/wp-content/uploads/sites/76/2024/07/Delibera-n.103-del-03.07.2024.pdf"/>
    <hyperlink ref="L59" r:id="rId20" display="https://operapiaistitutosantalucia.it/wp-content/uploads/sites/76/2024/07/Delibera-n.105-del-03.07.2024.pdf"/>
    <hyperlink ref="L58" r:id="rId21" display="https://operapiaistitutosantalucia.it/wp-content/uploads/sites/76/2024/07/Delibera-n.105-del-03.07.2024.pdf"/>
    <hyperlink ref="L65" r:id="rId22" display="https://operapiaistitutosantalucia.it/wp-content/uploads/sites/76/2024/07/Delibera-n.127-del-05.09.2024.pdf"/>
    <hyperlink ref="L64" r:id="rId23" display="https://operapiaistitutosantalucia.it/wp-content/uploads/sites/76/2024/07/Delibera-n.127-del-05.09.2024.pdf"/>
    <hyperlink ref="L63" r:id="rId24" display="https://operapiaistitutosantalucia.it/wp-content/uploads/sites/76/2024/07/Delibera-n.127-del-05.09.2024.pdf"/>
    <hyperlink ref="L62" r:id="rId25" display="https://operapiaistitutosantalucia.it/wp-content/uploads/sites/76/2024/07/Delibera-n.127-del-05.09.2024.pdf"/>
    <hyperlink ref="L61" r:id="rId26" display="https://operapiaistitutosantalucia.it/wp-content/uploads/sites/76/2024/07/Delibera-n.127-del-05.09.2024.pdf"/>
    <hyperlink ref="L60" r:id="rId27" display="https://operapiaistitutosantalucia.it/wp-content/uploads/sites/76/2024/07/Delibera-n.127-del-05.09.2024.pdf"/>
    <hyperlink ref="L55" r:id="rId28" display="https://operapiaistitutosantalucia.it/wp-content/uploads/sites/76/2024/01/Delibera-n.-79-del-13.06.2024.pdf"/>
    <hyperlink ref="L54" r:id="rId29" display="https://operapiaistitutosantalucia.it/wp-content/uploads/sites/76/2024/01/Delibera-n.-79-del-13.06.2024.pdf"/>
    <hyperlink ref="L53" r:id="rId30" display="https://operapiaistitutosantalucia.it/wp-content/uploads/sites/76/2024/01/Delibera-n.-79-del-13.06.2024.pdf"/>
    <hyperlink ref="L52" r:id="rId31" display="https://operapiaistitutosantalucia.it/wp-content/uploads/sites/76/2024/01/Delibera-n.-79-del-13.06.2024.pdf"/>
    <hyperlink ref="L51" r:id="rId32" display="https://operapiaistitutosantalucia.it/wp-content/uploads/sites/76/2024/01/Delibera-n.-78-del-29.05.2024.pdf"/>
    <hyperlink ref="L56" r:id="rId33" display="https://operapiaistitutosantalucia.it/wp-content/uploads/sites/76/2024/01/Delibera-n.-89-del-13.06.2024.pdf"/>
    <hyperlink ref="L48" r:id="rId34" display="https://operapiaistitutosantalucia.it/wp-content/uploads/sites/76/2024/01/Delibera-n.-74-del-29.05.2024.pdf"/>
    <hyperlink ref="L6" r:id="rId35" display="https://operapiaistitutosantalucia.it/wp-content/uploads/sites/76/2024/01/Delibera-n.-13-del-12.02.2024.pdf"/>
    <hyperlink ref="L7" r:id="rId36" display="https://operapiaistitutosantalucia.it/wp-content/uploads/sites/76/2024/01/Delibera-n.-14-del-12.02.2024.pdf"/>
    <hyperlink ref="L8" r:id="rId37" display="https://operapiaistitutosantalucia.it/wp-content/uploads/sites/76/2024/01/Delibera-n.-15-del-12.02.2024.pdf"/>
    <hyperlink ref="L9" r:id="rId38" display="https://operapiaistitutosantalucia.it/wp-content/uploads/sites/76/2024/01/Delibera-n.-36-del-14.03.2024.pdf"/>
    <hyperlink ref="L10" r:id="rId39" display="https://operapiaistitutosantalucia.it/wp-content/uploads/sites/76/2024/01/Delibera-n.-37-del-14.03.2024.pdf"/>
    <hyperlink ref="L11" r:id="rId40" display="https://operapiaistitutosantalucia.it/wp-content/uploads/sites/76/2024/01/Delibera-n.-38-del-14.03.2024.pdf"/>
    <hyperlink ref="L12" r:id="rId41" display="https://operapiaistitutosantalucia.it/wp-content/uploads/sites/76/2024/01/Delibera-n.-41-del-20.03.2024.pdf"/>
    <hyperlink ref="L13" r:id="rId42" display="https://operapiaistitutosantalucia.it/wp-content/uploads/sites/76/2024/01/Delibera-n.-42-del-20.03.2024.pdf"/>
    <hyperlink ref="L14" r:id="rId43" display="https://operapiaistitutosantalucia.it/wp-content/uploads/sites/76/2024/01/Delibera-n.-43-del-21.03.2024.pdf"/>
    <hyperlink ref="L15" r:id="rId44" display="https://operapiaistitutosantalucia.it/wp-content/uploads/sites/76/2024/01/Delibera-n.-85-del-13.06.2024.pdf"/>
    <hyperlink ref="L16" r:id="rId45" display="https://operapiaistitutosantalucia.it/wp-content/uploads/sites/76/2024/01/Delibera-n.-86-del-13.06.2024.pdf"/>
    <hyperlink ref="L17" r:id="rId46" display="https://operapiaistitutosantalucia.it/wp-content/uploads/sites/76/2024/01/Delibera-n.-87-del-13.06.2024.pdf"/>
    <hyperlink ref="L18" r:id="rId47" display="https://operapiaistitutosantalucia.it/wp-content/uploads/sites/76/2024/01/Delibera-n.-88-del-13.06.2024.pdf"/>
    <hyperlink ref="L19" r:id="rId48" display="https://operapiaistitutosantalucia.it/wp-content/uploads/sites/76/2024/01/Delibera-n.-90-del-13.06.2024.pdf"/>
    <hyperlink ref="L20" r:id="rId49" display="https://operapiaistitutosantalucia.it/wp-content/uploads/sites/76/2024/01/Delibera-n.-91-del-13.06.2024.pdf"/>
    <hyperlink ref="L21" r:id="rId50" display="https://operapiaistitutosantalucia.it/wp-content/uploads/sites/76/2024/01/Delibera-n.-92-del-13.06.2024.pdf"/>
    <hyperlink ref="L22" r:id="rId51" display="https://operapiaistitutosantalucia.it/wp-content/uploads/sites/76/2024/01/Delibera-n.-93-del-13.06.2024.pdf"/>
    <hyperlink ref="L23" r:id="rId52" display="https://operapiaistitutosantalucia.it/wp-content/uploads/sites/76/2024/01/Delibera-n.-94-del-13.06.2024.pdf"/>
    <hyperlink ref="L24" r:id="rId53" display="https://operapiaistitutosantalucia.it/wp-content/uploads/sites/76/2024/07/Delibera-n.113-del-18.07.2024.pdf"/>
    <hyperlink ref="L25" r:id="rId54" display="https://operapiaistitutosantalucia.it/wp-content/uploads/sites/76/2024/07/Delibera-n.114-del-18.07.2024.pdf"/>
    <hyperlink ref="L26" r:id="rId55" display="https://operapiaistitutosantalucia.it/wp-content/uploads/sites/76/2024/07/Delibera-n.116-del-18.07.2024.pdf"/>
    <hyperlink ref="L27" r:id="rId56" display="https://operapiaistitutosantalucia.it/wp-content/uploads/sites/76/2024/07/Delibera-n.117-del-18.07.2024.pdf"/>
    <hyperlink ref="L28" r:id="rId57" display="https://operapiaistitutosantalucia.it/wp-content/uploads/sites/76/2024/07/Delibera-n.118-del-18.07.2024.pdf"/>
    <hyperlink ref="L29" r:id="rId58" display="https://operapiaistitutosantalucia.it/wp-content/uploads/sites/76/2024/07/Delibera-n.166-del-21.11.2024.pdf"/>
    <hyperlink ref="L30" r:id="rId59" display="https://operapiaistitutosantalucia.it/wp-content/uploads/sites/76/2024/07/Delibera-n.170-del-21.11.2024.pdf"/>
    <hyperlink ref="L31" r:id="rId60" display="https://operapiaistitutosantalucia.it/wp-content/uploads/sites/76/2024/07/Delibera-n.171-del-13.11.2024.pdf"/>
    <hyperlink ref="L32" r:id="rId61" display="https://operapiaistitutosantalucia.it/wp-content/uploads/sites/76/2024/07/Delibera-n.172-del-21.11.2024.pdf"/>
    <hyperlink ref="L33" r:id="rId62" display="https://operapiaistitutosantalucia.it/wp-content/uploads/sites/76/2024/07/Delibera-n.179-del-12.12.2024.pdf"/>
    <hyperlink ref="L34" r:id="rId63" display="https://operapiaistitutosantalucia.it/wp-content/uploads/sites/76/2024/07/Delibera-n.180-del-12.12.2024.pdf"/>
    <hyperlink ref="L35" r:id="rId64" display="https://operapiaistitutosantalucia.it/wp-content/uploads/sites/76/2024/07/Delibera-n.182-del-12.12.2024.pdf"/>
    <hyperlink ref="L36" r:id="rId65" display="https://operapiaistitutosantalucia.it/wp-content/uploads/sites/76/2024/07/Delibera-n.185-del-12.12.2024.pdf"/>
    <hyperlink ref="L40" r:id="rId66" display="https://operapiaistitutosantalucia.it/wp-content/uploads/sites/76/2024/01/Delibera-n.-51-del-18.04.2024.pdf"/>
    <hyperlink ref="L49" r:id="rId67" display="https://operapiaistitutosantalucia.it/wp-content/uploads/sites/76/2024/01/Delibera-n.-75-del-29.05.2024.pdf"/>
    <hyperlink ref="L50" r:id="rId68" display="https://operapiaistitutosantalucia.it/wp-content/uploads/sites/76/2024/01/Determina-n.-53-del-19.11.2024.pdf"/>
    <hyperlink ref="L67" r:id="rId69" display="https://operapiaistitutosantalucia.it/wp-content/uploads/sites/76/2024/01/Determina-n.-56-del-11.12.2024.pdf"/>
    <hyperlink ref="L71" r:id="rId70" display="https://operapiaistitutosantalucia.it/wp-content/uploads/sites/76/2024/01/Determina-n.-58-del-13.12.2024.pdf"/>
    <hyperlink ref="L74" r:id="rId71" display="https://operapiaistitutosantalucia.it/wp-content/uploads/sites/76/2024/01/Determina-n.-57-del-13.12.2024.pdf"/>
    <hyperlink ref="L41" r:id="rId72" display="https://operapiaistitutosantalucia.it/wp-content/uploads/sites/76/2024/01/Delibera-n.-96-del-20.06.2024.pdf"/>
    <hyperlink ref="L75" r:id="rId73" display="https://operapiaistitutosantalucia.it/wp-content/uploads/sites/76/2025/03/Determina-n.-06-del-11.04.2025.pdf"/>
    <hyperlink ref="L76" r:id="rId74" display="https://operapiaistitutosantalucia.it/wp-content/uploads/sites/76/2025/03/Determina-n.-07-del-11.04.2025.pdf"/>
    <hyperlink ref="L97" r:id="rId75" display="https://operapiaistitutosantalucia.it/wp-content/uploads/sites/76/2025/03/Determina-n.-08-del-14.04.2025.pdf"/>
    <hyperlink ref="L96" r:id="rId76" display="https://operapiaistitutosantalucia.it/wp-content/uploads/sites/76/2025/01/Delibera-n.-56-del-08.05.2025-1.pdf"/>
    <hyperlink ref="L91" r:id="rId77" display="https://operapiaistitutosantalucia.it/wp-content/uploads/sites/76/2025/03/Determina-n.-18-del-15.04.2025.pdf"/>
    <hyperlink ref="L98" r:id="rId78" display="https://operapiaistitutosantalucia.it/wp-content/uploads/sites/76/2025/03/Determina-n.-19-del-18.04.2025.pdf"/>
    <hyperlink ref="L77" r:id="rId79" display="https://operapiaistitutosantalucia.it/wp-content/uploads/sites/76/2025/03/Determina-n.-25-del-06.05.2025.pdf"/>
    <hyperlink ref="L46" r:id="rId80" display="https://operapiaistitutosantalucia.it/wp-content/uploads/sites/76/2025/03/Determina-n.-26-del-06.05.2025.pdf"/>
    <hyperlink ref="L78" r:id="rId81" display="https://operapiaistitutosantalucia.it/wp-content/uploads/sites/76/2025/03/Determina-n.-32-del-28.05.2025.pdf"/>
    <hyperlink ref="L99" r:id="rId82" display="https://operapiaistitutosantalucia.it/wp-content/uploads/sites/76/2025/03/Determina-n.-33-del-28.05.2025.pdf"/>
    <hyperlink ref="L100" r:id="rId83" display="https://operapiaistitutosantalucia.it/wp-content/uploads/sites/76/2025/03/Determina-n.-35-del-03.07.2025.pdf"/>
    <hyperlink ref="L79" r:id="rId84" display="https://operapiaistitutosantalucia.it/wp-content/uploads/sites/76/2025/03/Determina-n.-37-del-03.07.2025.pdf"/>
    <hyperlink ref="L86" r:id="rId85" display="https://operapiaistitutosantalucia.it/wp-content/uploads/sites/76/2025/03/Determina-n.-41-del-17.07.2025.pdf"/>
    <hyperlink ref="L101" r:id="rId86" display="https://operapiaistitutosantalucia.it/wp-content/uploads/sites/76/2025/03/Determina-n.-44-del-21.07.2025.pdf"/>
    <hyperlink ref="L80" r:id="rId87" display="https://operapiaistitutosantalucia.it/wp-content/uploads/sites/76/2025/03/Determina-n.-45-del-21.07.2025.pdf"/>
    <hyperlink ref="L69" r:id="rId88" display="https://operapiaistitutosantalucia.it/wp-content/uploads/sites/76/2025/03/Determina-n.-51-del-25.07.2025.pdf"/>
    <hyperlink ref="L102" r:id="rId89" display="https://operapiaistitutosantalucia.it/wp-content/uploads/sites/76/2025/03/Determina-n.-57-del-09.09.2025.pdf"/>
    <hyperlink ref="L81" r:id="rId90" display="https://operapiaistitutosantalucia.it/wp-content/uploads/sites/76/2025/03/Determina-n.-58-del-19.09.2025.pdf"/>
    <hyperlink ref="L42" r:id="rId91" display="https://operapiaistitutosantalucia.it/wp-content/uploads/sites/76/2025/01/Delibera-n.-51-del-08.05.2025.pdf"/>
    <hyperlink ref="L103" r:id="rId92" display="https://operapiaistitutosantalucia.it/wp-content/uploads/sites/76/2025/03/Determina-n.-61-del-01.10.2025.pdf"/>
    <hyperlink ref="L82" r:id="rId93" display="https://operapiaistitutosantalucia.it/wp-content/uploads/sites/76/2025/03/Determina-n.-66-del-16.10.2025.pdf"/>
    <hyperlink ref="L89" r:id="rId94" display="https://operapiaistitutosantalucia.it/wp-content/uploads/sites/76/2025/01/Delibera-n.-11-del-20.02.2025.pdf"/>
    <hyperlink ref="L104" r:id="rId95" display="https://operapiaistitutosantalucia.it/wp-content/uploads/sites/76/2025/03/Determina-n.-67-del-11.11.2025.pdf"/>
    <hyperlink ref="L83" r:id="rId96" display="https://operapiaistitutosantalucia.it/wp-content/uploads/sites/76/2025/03/Determina-n.-69-del-13.11.2025.pdf"/>
    <hyperlink ref="L105" r:id="rId97" display="https://operapiaistitutosantalucia.it/wp-content/uploads/sites/76/2025/03/Determina-n.-75-del-19.11.2025.pdf"/>
    <hyperlink ref="L84" r:id="rId98" display="https://operapiaistitutosantalucia.it/wp-content/uploads/sites/76/2025/03/Determina-n.-82-del-17.12.2025.pdf"/>
    <hyperlink ref="L106" r:id="rId99" display="https://operapiaistitutosantalucia.it/wp-content/uploads/sites/76/2025/03/Determina-n.-86-del-22.12.2025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Aggiornata al 31.12.2025</vt:lpstr>
      <vt:lpstr>'Aggiornata al 31.12.2025'!Area_stampa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Taormina</dc:creator>
  <cp:lastModifiedBy>Taormina</cp:lastModifiedBy>
  <cp:lastPrinted>2025-09-08T06:19:25Z</cp:lastPrinted>
  <dcterms:created xsi:type="dcterms:W3CDTF">2024-04-09T11:48:51Z</dcterms:created>
  <dcterms:modified xsi:type="dcterms:W3CDTF">2026-01-22T10:57:38Z</dcterms:modified>
</cp:coreProperties>
</file>